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5" yWindow="-15" windowWidth="27000" windowHeight="1207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T158" i="1" l="1"/>
  <c r="S158" i="1"/>
  <c r="T20" i="1" l="1"/>
  <c r="S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<sst xmlns="http://schemas.openxmlformats.org/spreadsheetml/2006/main" count="636" uniqueCount="63">
  <si>
    <t>Приложение № 10</t>
  </si>
  <si>
    <t>к приказу ФАС России</t>
  </si>
  <si>
    <t>Форма</t>
  </si>
  <si>
    <t xml:space="preserve">Информация о способах приобретения, стоимости и объемах товаров, необходимых для оказания услуг по транспортировке газа по трубопроводам </t>
  </si>
  <si>
    <t xml:space="preserve">ОАО "Рыбинскгазсервис" </t>
  </si>
  <si>
    <t>(наименование субъекта естественной монополии)</t>
  </si>
  <si>
    <t>1. Приобретение электроэнергии.</t>
  </si>
  <si>
    <t>№</t>
  </si>
  <si>
    <t>Дата закупки</t>
  </si>
  <si>
    <t>Способ осуществления закупки</t>
  </si>
  <si>
    <t>Предмет закупки</t>
  </si>
  <si>
    <r>
      <t xml:space="preserve">Цена за единицу товара, работ, услуг </t>
    </r>
    <r>
      <rPr>
        <b/>
        <sz val="11"/>
        <color theme="1"/>
        <rFont val="Calibri"/>
        <family val="2"/>
        <charset val="204"/>
        <scheme val="minor"/>
      </rPr>
      <t>(тыс.руб.</t>
    </r>
    <r>
      <rPr>
        <sz val="11"/>
        <color theme="1"/>
        <rFont val="Calibri"/>
        <family val="2"/>
        <charset val="204"/>
        <scheme val="minor"/>
      </rPr>
      <t>)</t>
    </r>
  </si>
  <si>
    <t>Единица измерения</t>
  </si>
  <si>
    <t>Количество (объем товаров, работ, услуг)</t>
  </si>
  <si>
    <r>
      <t>Сумма закупки (товаров, работ, услуг) (</t>
    </r>
    <r>
      <rPr>
        <b/>
        <sz val="11"/>
        <color theme="1"/>
        <rFont val="Calibri"/>
        <family val="2"/>
        <charset val="204"/>
        <scheme val="minor"/>
      </rPr>
      <t>тыс.руб.</t>
    </r>
    <r>
      <rPr>
        <sz val="11"/>
        <color theme="1"/>
        <rFont val="Calibri"/>
        <family val="2"/>
        <charset val="204"/>
        <scheme val="minor"/>
      </rPr>
      <t>)</t>
    </r>
  </si>
  <si>
    <t>Поставщик (подрядная организация)</t>
  </si>
  <si>
    <t>Реквизиты документа       (WWW.zakupki.gov.ru)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</si>
  <si>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</si>
  <si>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</si>
  <si>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</si>
  <si>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</si>
  <si>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</si>
  <si>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</si>
  <si>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</si>
  <si>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 xml:space="preserve">запрос предложений </t>
  </si>
  <si>
    <t>единственный поставщик (исполнитель, подрядчик)</t>
  </si>
  <si>
    <t>иное</t>
  </si>
  <si>
    <t>окрытый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</si>
  <si>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</si>
  <si>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</si>
  <si>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</si>
  <si>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</si>
  <si>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</si>
  <si>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</si>
  <si>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</si>
  <si>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</si>
  <si>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</si>
  <si>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2. Вспомогательные материалы.</t>
  </si>
  <si>
    <t>3. Капитальный ремонт.</t>
  </si>
  <si>
    <t>4. Приобретение оборудования.</t>
  </si>
  <si>
    <t>5. Страхование.</t>
  </si>
  <si>
    <t>6. Лизинг.</t>
  </si>
  <si>
    <t>7. Диагностика и экспертиза промышленной безопасности.</t>
  </si>
  <si>
    <t>8. НИОКР</t>
  </si>
  <si>
    <t>9. Техническое обслуживание и текущий ремонт</t>
  </si>
  <si>
    <t>10. Услуги производственного назначения.</t>
  </si>
  <si>
    <t>11. Приобретение горюче-смазочных материалов.</t>
  </si>
  <si>
    <t>январь</t>
  </si>
  <si>
    <t>итого: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</si>
  <si>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</si>
  <si>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</si>
  <si>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</si>
  <si>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</si>
  <si>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</si>
  <si>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</si>
  <si>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</si>
  <si>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</si>
  <si>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</si>
  <si>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</si>
  <si>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</si>
  <si>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Не раскрывается в связи с неразмещением информации в ЕИС на основании Постановления Правительства РФ от 06.03.22 №301 </t>
  </si>
  <si>
    <t>от 8 декабря 2022 г. N 960/22</t>
  </si>
  <si>
    <t xml:space="preserve">                                                                          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</si>
</sst>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CC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0" xfId="0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textRotation="90" wrapText="1"/>
    </xf>
    <xf numFmtId="0" fontId="0" fillId="0" borderId="0" xfId="0"/>
    <xf numFmtId="0" fontId="0" fillId="0" borderId="0" xfId="0"/>
    <xf numFmtId="0" fontId="5" fillId="0" borderId="0" xfId="0" applyFont="1" applyBorder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25" xfId="0" applyBorder="1" applyAlignment="1">
      <alignment horizontal="center" vertical="center" textRotation="90" wrapText="1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7" xfId="0" applyBorder="1"/>
    <xf numFmtId="0" fontId="1" fillId="0" borderId="27" xfId="0" applyFont="1" applyBorder="1" applyAlignment="1">
      <alignment horizontal="center" vertical="center"/>
    </xf>
    <xf numFmtId="0" fontId="0" fillId="2" borderId="27" xfId="0" applyFill="1" applyBorder="1"/>
    <xf numFmtId="0" fontId="4" fillId="0" borderId="27" xfId="0" applyFont="1" applyBorder="1" applyAlignment="1">
      <alignment horizontal="center" vertical="center"/>
    </xf>
    <xf numFmtId="0" fontId="0" fillId="2" borderId="9" xfId="0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5" fillId="0" borderId="0" xfId="0" applyFont="1" applyBorder="1" applyAlignment="1">
      <alignment horizontal="left" vertical="top"/>
    </xf>
    <xf numFmtId="0" fontId="0" fillId="0" borderId="21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7" xfId="0" applyBorder="1" applyAlignment="1">
      <alignment horizontal="center" vertical="center" textRotation="90" wrapText="1"/>
    </xf>
    <xf numFmtId="0" fontId="0" fillId="0" borderId="17" xfId="0" applyBorder="1" applyAlignment="1">
      <alignment vertical="center" textRotation="90" wrapText="1"/>
    </xf>
    <xf numFmtId="0" fontId="0" fillId="0" borderId="7" xfId="0" applyBorder="1" applyAlignment="1">
      <alignment vertical="center" textRotation="90" wrapText="1"/>
    </xf>
    <xf numFmtId="0" fontId="0" fillId="0" borderId="8" xfId="0" applyBorder="1" applyAlignment="1">
      <alignment vertical="center" textRotation="90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CC5"/>
      <color rgb="FFFFE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2"/>
  <sheetViews>
    <sheetView tabSelected="1" zoomScaleNormal="100" workbookViewId="0">
      <selection activeCell="M33" sqref="M33"/>
    </sheetView>
  </sheetViews>
  <sheetFormatPr defaultRowHeight="15" x14ac:dyDescent="0.25"/>
  <cols>
    <col min="2" max="2" width="12.140625" customWidth="1"/>
    <col min="16" max="16" width="23.42578125" customWidth="1"/>
    <col min="17" max="17" width="14.85546875" customWidth="1"/>
    <col min="19" max="19" width="10.5703125" bestFit="1" customWidth="1"/>
    <col min="20" max="20" width="11.42578125" customWidth="1"/>
    <col min="21" max="21" width="18.140625" customWidth="1"/>
    <col min="22" max="22" width="19.140625" customWidth="1"/>
  </cols>
  <sheetData>
    <row r="1" spans="1:22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4" t="s">
        <v>61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64" t="s">
        <v>2</v>
      </c>
      <c r="V5" s="64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</row>
    <row r="7" spans="1:22" ht="18.75" x14ac:dyDescent="0.3">
      <c r="A7" s="65" t="s">
        <v>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ht="18.75" x14ac:dyDescent="0.3">
      <c r="A8" s="66" t="s">
        <v>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22" x14ac:dyDescent="0.25">
      <c r="A9" s="68" t="s">
        <v>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2" ht="18.75" x14ac:dyDescent="0.25">
      <c r="A10" s="3"/>
      <c r="B10" s="3"/>
      <c r="C10" s="3"/>
      <c r="D10" s="3"/>
      <c r="E10" s="3"/>
      <c r="F10" s="3"/>
      <c r="G10" s="3"/>
      <c r="H10" s="3"/>
      <c r="I10" s="3"/>
      <c r="J10" s="67" t="s">
        <v>62</v>
      </c>
      <c r="K10" s="67"/>
      <c r="L10" s="67"/>
      <c r="M10" s="67"/>
      <c r="N10" s="67"/>
      <c r="O10" s="67"/>
      <c r="P10" s="67"/>
      <c r="Q10" s="3"/>
      <c r="R10" s="3"/>
      <c r="S10" s="3"/>
      <c r="T10" s="3"/>
      <c r="U10" s="3"/>
      <c r="V10" s="3"/>
    </row>
    <row r="11" spans="1:22" ht="18.75" x14ac:dyDescent="0.25">
      <c r="A11" s="34" t="s">
        <v>6</v>
      </c>
      <c r="B11" s="34"/>
      <c r="C11" s="34"/>
      <c r="D11" s="34"/>
      <c r="E11" s="34"/>
      <c r="F11" s="34"/>
      <c r="G11" s="34"/>
      <c r="H11" s="34"/>
      <c r="I11" s="3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6"/>
    </row>
    <row r="13" spans="1:22" x14ac:dyDescent="0.25">
      <c r="A13" s="58" t="s">
        <v>7</v>
      </c>
      <c r="B13" s="61" t="s">
        <v>8</v>
      </c>
      <c r="C13" s="51" t="s">
        <v>9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  <c r="P13" s="54" t="s">
        <v>10</v>
      </c>
      <c r="Q13" s="55" t="s">
        <v>11</v>
      </c>
      <c r="R13" s="55" t="s">
        <v>12</v>
      </c>
      <c r="S13" s="55" t="s">
        <v>13</v>
      </c>
      <c r="T13" s="55" t="s">
        <v>14</v>
      </c>
      <c r="U13" s="54" t="s">
        <v>15</v>
      </c>
      <c r="V13" s="35" t="s">
        <v>16</v>
      </c>
    </row>
    <row r="14" spans="1:22" x14ac:dyDescent="0.25">
      <c r="A14" s="59"/>
      <c r="B14" s="62"/>
      <c r="C14" s="38" t="s">
        <v>17</v>
      </c>
      <c r="D14" s="39"/>
      <c r="E14" s="39"/>
      <c r="F14" s="39"/>
      <c r="G14" s="39"/>
      <c r="H14" s="39"/>
      <c r="I14" s="39"/>
      <c r="J14" s="39"/>
      <c r="K14" s="39"/>
      <c r="L14" s="39"/>
      <c r="M14" s="40"/>
      <c r="N14" s="41" t="s">
        <v>18</v>
      </c>
      <c r="O14" s="42"/>
      <c r="P14" s="49"/>
      <c r="Q14" s="56"/>
      <c r="R14" s="56"/>
      <c r="S14" s="56"/>
      <c r="T14" s="56"/>
      <c r="U14" s="49"/>
      <c r="V14" s="36"/>
    </row>
    <row r="15" spans="1:22" x14ac:dyDescent="0.25">
      <c r="A15" s="59"/>
      <c r="B15" s="62"/>
      <c r="C15" s="45" t="s">
        <v>19</v>
      </c>
      <c r="D15" s="46"/>
      <c r="E15" s="46"/>
      <c r="F15" s="46"/>
      <c r="G15" s="46"/>
      <c r="H15" s="46"/>
      <c r="I15" s="46"/>
      <c r="J15" s="46"/>
      <c r="K15" s="46"/>
      <c r="L15" s="47"/>
      <c r="M15" s="48" t="s">
        <v>20</v>
      </c>
      <c r="N15" s="43"/>
      <c r="O15" s="44"/>
      <c r="P15" s="49"/>
      <c r="Q15" s="56"/>
      <c r="R15" s="56"/>
      <c r="S15" s="56"/>
      <c r="T15" s="56"/>
      <c r="U15" s="49"/>
      <c r="V15" s="36"/>
    </row>
    <row r="16" spans="1:22" x14ac:dyDescent="0.25">
      <c r="A16" s="59"/>
      <c r="B16" s="62"/>
      <c r="C16" s="45" t="s">
        <v>21</v>
      </c>
      <c r="D16" s="46"/>
      <c r="E16" s="47"/>
      <c r="F16" s="45" t="s">
        <v>22</v>
      </c>
      <c r="G16" s="46"/>
      <c r="H16" s="47"/>
      <c r="I16" s="45" t="s">
        <v>23</v>
      </c>
      <c r="J16" s="47"/>
      <c r="K16" s="45" t="s">
        <v>24</v>
      </c>
      <c r="L16" s="47"/>
      <c r="M16" s="49"/>
      <c r="N16" s="48" t="s">
        <v>25</v>
      </c>
      <c r="O16" s="48" t="s">
        <v>26</v>
      </c>
      <c r="P16" s="49"/>
      <c r="Q16" s="56"/>
      <c r="R16" s="56"/>
      <c r="S16" s="56"/>
      <c r="T16" s="56"/>
      <c r="U16" s="49"/>
      <c r="V16" s="36"/>
    </row>
    <row r="17" spans="1:22" ht="113.25" thickBot="1" x14ac:dyDescent="0.3">
      <c r="A17" s="60"/>
      <c r="B17" s="63"/>
      <c r="C17" s="10" t="s">
        <v>27</v>
      </c>
      <c r="D17" s="10" t="s">
        <v>28</v>
      </c>
      <c r="E17" s="10" t="s">
        <v>29</v>
      </c>
      <c r="F17" s="10" t="s">
        <v>30</v>
      </c>
      <c r="G17" s="10" t="s">
        <v>31</v>
      </c>
      <c r="H17" s="10" t="s">
        <v>32</v>
      </c>
      <c r="I17" s="10" t="s">
        <v>33</v>
      </c>
      <c r="J17" s="10" t="s">
        <v>34</v>
      </c>
      <c r="K17" s="10" t="s">
        <v>35</v>
      </c>
      <c r="L17" s="10" t="s">
        <v>36</v>
      </c>
      <c r="M17" s="50"/>
      <c r="N17" s="50"/>
      <c r="O17" s="50"/>
      <c r="P17" s="50"/>
      <c r="Q17" s="57"/>
      <c r="R17" s="57"/>
      <c r="S17" s="57"/>
      <c r="T17" s="57"/>
      <c r="U17" s="50"/>
      <c r="V17" s="37"/>
    </row>
    <row r="18" spans="1:22" x14ac:dyDescent="0.25">
      <c r="A18" s="24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5">
        <v>7</v>
      </c>
      <c r="H18" s="25">
        <v>8</v>
      </c>
      <c r="I18" s="25">
        <v>9</v>
      </c>
      <c r="J18" s="25">
        <v>10</v>
      </c>
      <c r="K18" s="25">
        <v>11</v>
      </c>
      <c r="L18" s="25">
        <v>12</v>
      </c>
      <c r="M18" s="25">
        <v>13</v>
      </c>
      <c r="N18" s="25">
        <v>14</v>
      </c>
      <c r="O18" s="25">
        <v>15</v>
      </c>
      <c r="P18" s="25">
        <v>16</v>
      </c>
      <c r="Q18" s="25">
        <v>17</v>
      </c>
      <c r="R18" s="25">
        <v>18</v>
      </c>
      <c r="S18" s="25">
        <v>19</v>
      </c>
      <c r="T18" s="25">
        <v>20</v>
      </c>
      <c r="U18" s="25">
        <v>21</v>
      </c>
      <c r="V18" s="26">
        <v>22</v>
      </c>
    </row>
    <row r="19" spans="1:22" x14ac:dyDescent="0.25">
      <c r="A19" s="27"/>
      <c r="B19" s="28" t="s">
        <v>47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5">
      <c r="A20" s="29"/>
      <c r="B20" s="29" t="s">
        <v>48</v>
      </c>
      <c r="C20" s="29">
        <f>SUM(C19)</f>
        <v>0</v>
      </c>
      <c r="D20" s="29">
        <f t="shared" ref="D20:O20" si="0">SUM(D19)</f>
        <v>0</v>
      </c>
      <c r="E20" s="29">
        <f t="shared" si="0"/>
        <v>0</v>
      </c>
      <c r="F20" s="29">
        <f t="shared" si="0"/>
        <v>0</v>
      </c>
      <c r="G20" s="29">
        <f t="shared" si="0"/>
        <v>0</v>
      </c>
      <c r="H20" s="29">
        <f t="shared" si="0"/>
        <v>0</v>
      </c>
      <c r="I20" s="29">
        <f t="shared" si="0"/>
        <v>0</v>
      </c>
      <c r="J20" s="29">
        <f t="shared" si="0"/>
        <v>0</v>
      </c>
      <c r="K20" s="29">
        <f t="shared" si="0"/>
        <v>0</v>
      </c>
      <c r="L20" s="29">
        <f t="shared" si="0"/>
        <v>0</v>
      </c>
      <c r="M20" s="29">
        <f t="shared" si="0"/>
        <v>0</v>
      </c>
      <c r="N20" s="29">
        <f t="shared" si="0"/>
        <v>0</v>
      </c>
      <c r="O20" s="29">
        <f t="shared" si="0"/>
        <v>0</v>
      </c>
      <c r="P20" s="29"/>
      <c r="Q20" s="29"/>
      <c r="R20" s="29"/>
      <c r="S20" s="29">
        <f t="shared" ref="S20:T20" si="1">SUM(S19)</f>
        <v>0</v>
      </c>
      <c r="T20" s="29">
        <f t="shared" si="1"/>
        <v>0</v>
      </c>
      <c r="U20" s="29"/>
      <c r="V20" s="29"/>
    </row>
    <row r="21" spans="1:22" s="23" customFormat="1" x14ac:dyDescent="0.25">
      <c r="A21" s="27"/>
      <c r="B21" s="28" t="s">
        <v>49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23" customFormat="1" x14ac:dyDescent="0.25">
      <c r="A22" s="29"/>
      <c r="B22" s="29" t="s">
        <v>48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/>
      <c r="Q22" s="29"/>
      <c r="R22" s="29"/>
      <c r="S22" s="29">
        <v>0</v>
      </c>
      <c r="T22" s="29">
        <v>0</v>
      </c>
      <c r="U22" s="29"/>
      <c r="V22" s="29"/>
    </row>
    <row r="23" spans="1:22" s="23" customFormat="1" x14ac:dyDescent="0.25">
      <c r="A23" s="27"/>
      <c r="B23" s="28" t="s">
        <v>50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s="23" customFormat="1" x14ac:dyDescent="0.25">
      <c r="A24" s="29"/>
      <c r="B24" s="29" t="s">
        <v>48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/>
      <c r="Q24" s="29"/>
      <c r="R24" s="29"/>
      <c r="S24" s="29">
        <v>0</v>
      </c>
      <c r="T24" s="29">
        <v>0</v>
      </c>
      <c r="U24" s="29"/>
      <c r="V24" s="29"/>
    </row>
    <row r="25" spans="1:22" s="23" customFormat="1" x14ac:dyDescent="0.25">
      <c r="A25" s="27"/>
      <c r="B25" s="28" t="s">
        <v>51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s="23" customFormat="1" x14ac:dyDescent="0.25">
      <c r="A26" s="29"/>
      <c r="B26" s="29" t="s">
        <v>48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/>
      <c r="Q26" s="29"/>
      <c r="R26" s="29"/>
      <c r="S26" s="29">
        <v>0</v>
      </c>
      <c r="T26" s="29">
        <v>0</v>
      </c>
      <c r="U26" s="29"/>
      <c r="V26" s="29"/>
    </row>
    <row r="27" spans="1:22" s="23" customFormat="1" x14ac:dyDescent="0.25">
      <c r="A27" s="27"/>
      <c r="B27" s="28" t="s">
        <v>52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s="23" customFormat="1" x14ac:dyDescent="0.25">
      <c r="A28" s="29"/>
      <c r="B28" s="29" t="s">
        <v>48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s="23" customFormat="1" x14ac:dyDescent="0.25">
      <c r="A29" s="27"/>
      <c r="B29" s="28" t="s">
        <v>53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s="23" customFormat="1" x14ac:dyDescent="0.25">
      <c r="A30" s="29"/>
      <c r="B30" s="29" t="s">
        <v>48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23" customFormat="1" x14ac:dyDescent="0.25">
      <c r="A31" s="27"/>
      <c r="B31" s="28" t="s">
        <v>54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s="23" customFormat="1" x14ac:dyDescent="0.25">
      <c r="A32" s="29"/>
      <c r="B32" s="29" t="s">
        <v>48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s="23" customFormat="1" x14ac:dyDescent="0.25">
      <c r="A33" s="27"/>
      <c r="B33" s="28" t="s">
        <v>55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s="23" customFormat="1" x14ac:dyDescent="0.25">
      <c r="A34" s="29"/>
      <c r="B34" s="29" t="s">
        <v>48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s="23" customFormat="1" x14ac:dyDescent="0.25">
      <c r="A35" s="27"/>
      <c r="B35" s="28" t="s">
        <v>56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s="23" customFormat="1" x14ac:dyDescent="0.25">
      <c r="A36" s="29"/>
      <c r="B36" s="29" t="s">
        <v>48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s="23" customFormat="1" x14ac:dyDescent="0.25">
      <c r="A37" s="27"/>
      <c r="B37" s="28" t="s">
        <v>57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s="23" customFormat="1" x14ac:dyDescent="0.25">
      <c r="A38" s="29"/>
      <c r="B38" s="29" t="s">
        <v>48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s="23" customFormat="1" x14ac:dyDescent="0.25">
      <c r="A39" s="27"/>
      <c r="B39" s="28" t="s">
        <v>58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s="23" customFormat="1" x14ac:dyDescent="0.25">
      <c r="A40" s="29"/>
      <c r="B40" s="29" t="s">
        <v>48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s="23" customFormat="1" x14ac:dyDescent="0.25">
      <c r="A41" s="27"/>
      <c r="B41" s="28" t="s">
        <v>59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s="23" customFormat="1" x14ac:dyDescent="0.25">
      <c r="A42" s="29"/>
      <c r="B42" s="29" t="s">
        <v>48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5" spans="1:22" s="5" customFormat="1" ht="18.75" x14ac:dyDescent="0.25">
      <c r="A45" s="69" t="s">
        <v>37</v>
      </c>
      <c r="B45" s="69"/>
      <c r="C45" s="69"/>
      <c r="D45" s="69"/>
      <c r="E45" s="69"/>
      <c r="F45" s="69"/>
      <c r="G45" s="69"/>
      <c r="H45" s="69"/>
      <c r="I45" s="69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s="5" customFormat="1" ht="15.75" thickBot="1" x14ac:dyDescent="0.3">
      <c r="U46" s="6"/>
      <c r="V46" s="6"/>
    </row>
    <row r="47" spans="1:22" s="5" customFormat="1" x14ac:dyDescent="0.25">
      <c r="A47" s="58" t="s">
        <v>7</v>
      </c>
      <c r="B47" s="61" t="s">
        <v>8</v>
      </c>
      <c r="C47" s="51" t="s">
        <v>9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  <c r="P47" s="54" t="s">
        <v>10</v>
      </c>
      <c r="Q47" s="55" t="s">
        <v>11</v>
      </c>
      <c r="R47" s="55" t="s">
        <v>12</v>
      </c>
      <c r="S47" s="55" t="s">
        <v>13</v>
      </c>
      <c r="T47" s="55" t="s">
        <v>14</v>
      </c>
      <c r="U47" s="54" t="s">
        <v>15</v>
      </c>
      <c r="V47" s="35" t="s">
        <v>16</v>
      </c>
    </row>
    <row r="48" spans="1:22" s="5" customFormat="1" x14ac:dyDescent="0.25">
      <c r="A48" s="59"/>
      <c r="B48" s="62"/>
      <c r="C48" s="38" t="s">
        <v>17</v>
      </c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41" t="s">
        <v>18</v>
      </c>
      <c r="O48" s="42"/>
      <c r="P48" s="49"/>
      <c r="Q48" s="56"/>
      <c r="R48" s="56"/>
      <c r="S48" s="56"/>
      <c r="T48" s="56"/>
      <c r="U48" s="49"/>
      <c r="V48" s="36"/>
    </row>
    <row r="49" spans="1:22" s="5" customFormat="1" x14ac:dyDescent="0.25">
      <c r="A49" s="59"/>
      <c r="B49" s="62"/>
      <c r="C49" s="45" t="s">
        <v>19</v>
      </c>
      <c r="D49" s="46"/>
      <c r="E49" s="46"/>
      <c r="F49" s="46"/>
      <c r="G49" s="46"/>
      <c r="H49" s="46"/>
      <c r="I49" s="46"/>
      <c r="J49" s="46"/>
      <c r="K49" s="46"/>
      <c r="L49" s="47"/>
      <c r="M49" s="48" t="s">
        <v>20</v>
      </c>
      <c r="N49" s="43"/>
      <c r="O49" s="44"/>
      <c r="P49" s="49"/>
      <c r="Q49" s="56"/>
      <c r="R49" s="56"/>
      <c r="S49" s="56"/>
      <c r="T49" s="56"/>
      <c r="U49" s="49"/>
      <c r="V49" s="36"/>
    </row>
    <row r="50" spans="1:22" s="5" customFormat="1" x14ac:dyDescent="0.25">
      <c r="A50" s="59"/>
      <c r="B50" s="62"/>
      <c r="C50" s="45" t="s">
        <v>21</v>
      </c>
      <c r="D50" s="46"/>
      <c r="E50" s="47"/>
      <c r="F50" s="45" t="s">
        <v>22</v>
      </c>
      <c r="G50" s="46"/>
      <c r="H50" s="47"/>
      <c r="I50" s="45" t="s">
        <v>23</v>
      </c>
      <c r="J50" s="47"/>
      <c r="K50" s="45" t="s">
        <v>24</v>
      </c>
      <c r="L50" s="47"/>
      <c r="M50" s="49"/>
      <c r="N50" s="48" t="s">
        <v>25</v>
      </c>
      <c r="O50" s="48" t="s">
        <v>26</v>
      </c>
      <c r="P50" s="49"/>
      <c r="Q50" s="56"/>
      <c r="R50" s="56"/>
      <c r="S50" s="56"/>
      <c r="T50" s="56"/>
      <c r="U50" s="49"/>
      <c r="V50" s="36"/>
    </row>
    <row r="51" spans="1:22" s="5" customFormat="1" ht="113.25" thickBot="1" x14ac:dyDescent="0.3">
      <c r="A51" s="60"/>
      <c r="B51" s="63"/>
      <c r="C51" s="10" t="s">
        <v>27</v>
      </c>
      <c r="D51" s="10" t="s">
        <v>28</v>
      </c>
      <c r="E51" s="10" t="s">
        <v>29</v>
      </c>
      <c r="F51" s="10" t="s">
        <v>30</v>
      </c>
      <c r="G51" s="10" t="s">
        <v>31</v>
      </c>
      <c r="H51" s="10" t="s">
        <v>32</v>
      </c>
      <c r="I51" s="10" t="s">
        <v>33</v>
      </c>
      <c r="J51" s="10" t="s">
        <v>34</v>
      </c>
      <c r="K51" s="10" t="s">
        <v>35</v>
      </c>
      <c r="L51" s="10" t="s">
        <v>36</v>
      </c>
      <c r="M51" s="50"/>
      <c r="N51" s="50"/>
      <c r="O51" s="50"/>
      <c r="P51" s="50"/>
      <c r="Q51" s="57"/>
      <c r="R51" s="57"/>
      <c r="S51" s="57"/>
      <c r="T51" s="57"/>
      <c r="U51" s="50"/>
      <c r="V51" s="37"/>
    </row>
    <row r="52" spans="1:22" s="5" customFormat="1" x14ac:dyDescent="0.25">
      <c r="A52" s="24">
        <v>1</v>
      </c>
      <c r="B52" s="25">
        <v>2</v>
      </c>
      <c r="C52" s="25">
        <v>3</v>
      </c>
      <c r="D52" s="25">
        <v>4</v>
      </c>
      <c r="E52" s="25">
        <v>5</v>
      </c>
      <c r="F52" s="25">
        <v>6</v>
      </c>
      <c r="G52" s="25">
        <v>7</v>
      </c>
      <c r="H52" s="25">
        <v>8</v>
      </c>
      <c r="I52" s="25">
        <v>9</v>
      </c>
      <c r="J52" s="25">
        <v>10</v>
      </c>
      <c r="K52" s="25">
        <v>11</v>
      </c>
      <c r="L52" s="25">
        <v>12</v>
      </c>
      <c r="M52" s="25">
        <v>13</v>
      </c>
      <c r="N52" s="25">
        <v>14</v>
      </c>
      <c r="O52" s="25">
        <v>15</v>
      </c>
      <c r="P52" s="25">
        <v>16</v>
      </c>
      <c r="Q52" s="25">
        <v>17</v>
      </c>
      <c r="R52" s="25">
        <v>18</v>
      </c>
      <c r="S52" s="25">
        <v>19</v>
      </c>
      <c r="T52" s="25">
        <v>20</v>
      </c>
      <c r="U52" s="25">
        <v>21</v>
      </c>
      <c r="V52" s="26">
        <v>22</v>
      </c>
    </row>
    <row r="53" spans="1:22" s="23" customFormat="1" x14ac:dyDescent="0.25">
      <c r="A53" s="30"/>
      <c r="B53" s="28" t="s">
        <v>47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s="23" customFormat="1" x14ac:dyDescent="0.25">
      <c r="A54" s="29"/>
      <c r="B54" s="29" t="s">
        <v>48</v>
      </c>
      <c r="C54" s="29" t="s">
        <v>60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22" s="23" customFormat="1" x14ac:dyDescent="0.25">
      <c r="A55" s="27"/>
      <c r="B55" s="28" t="s">
        <v>49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s="23" customFormat="1" x14ac:dyDescent="0.25">
      <c r="A56" s="29"/>
      <c r="B56" s="29" t="s">
        <v>48</v>
      </c>
      <c r="C56" s="31" t="s">
        <v>60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3"/>
    </row>
    <row r="57" spans="1:22" s="23" customFormat="1" x14ac:dyDescent="0.25">
      <c r="A57" s="27"/>
      <c r="B57" s="28" t="s">
        <v>50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s="23" customFormat="1" x14ac:dyDescent="0.25">
      <c r="A58" s="29"/>
      <c r="B58" s="29" t="s">
        <v>48</v>
      </c>
      <c r="C58" s="31" t="s">
        <v>60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3"/>
    </row>
    <row r="59" spans="1:22" s="23" customFormat="1" x14ac:dyDescent="0.25">
      <c r="A59" s="27"/>
      <c r="B59" s="28" t="s">
        <v>51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s="23" customFormat="1" x14ac:dyDescent="0.25">
      <c r="A60" s="29"/>
      <c r="B60" s="29" t="s">
        <v>48</v>
      </c>
      <c r="C60" s="31" t="s">
        <v>60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3"/>
    </row>
    <row r="61" spans="1:22" s="23" customFormat="1" x14ac:dyDescent="0.25">
      <c r="A61" s="27"/>
      <c r="B61" s="28" t="s">
        <v>52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s="23" customFormat="1" x14ac:dyDescent="0.25">
      <c r="A62" s="29"/>
      <c r="B62" s="29" t="s">
        <v>48</v>
      </c>
      <c r="C62" s="3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3"/>
    </row>
    <row r="63" spans="1:22" s="23" customFormat="1" x14ac:dyDescent="0.25">
      <c r="A63" s="27"/>
      <c r="B63" s="28" t="s">
        <v>53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s="23" customFormat="1" x14ac:dyDescent="0.25">
      <c r="A64" s="29"/>
      <c r="B64" s="29" t="s">
        <v>48</v>
      </c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3"/>
    </row>
    <row r="65" spans="1:22" s="23" customFormat="1" x14ac:dyDescent="0.25">
      <c r="A65" s="27"/>
      <c r="B65" s="28" t="s">
        <v>54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s="23" customFormat="1" x14ac:dyDescent="0.25">
      <c r="A66" s="29"/>
      <c r="B66" s="29" t="s">
        <v>48</v>
      </c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3"/>
    </row>
    <row r="67" spans="1:22" s="23" customFormat="1" x14ac:dyDescent="0.25">
      <c r="A67" s="27"/>
      <c r="B67" s="28" t="s">
        <v>55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s="23" customFormat="1" x14ac:dyDescent="0.25">
      <c r="A68" s="29"/>
      <c r="B68" s="29" t="s">
        <v>48</v>
      </c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3"/>
    </row>
    <row r="69" spans="1:22" s="23" customFormat="1" x14ac:dyDescent="0.25">
      <c r="A69" s="27"/>
      <c r="B69" s="28" t="s">
        <v>56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s="23" customFormat="1" x14ac:dyDescent="0.25">
      <c r="A70" s="29"/>
      <c r="B70" s="29" t="s">
        <v>48</v>
      </c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3"/>
    </row>
    <row r="71" spans="1:22" s="23" customFormat="1" x14ac:dyDescent="0.25">
      <c r="A71" s="27"/>
      <c r="B71" s="28" t="s">
        <v>57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s="23" customFormat="1" x14ac:dyDescent="0.25">
      <c r="A72" s="29"/>
      <c r="B72" s="29" t="s">
        <v>48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s="23" customFormat="1" x14ac:dyDescent="0.25">
      <c r="A73" s="27"/>
      <c r="B73" s="28" t="s">
        <v>58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s="23" customFormat="1" x14ac:dyDescent="0.25">
      <c r="A74" s="29"/>
      <c r="B74" s="29" t="s">
        <v>48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s="23" customFormat="1" x14ac:dyDescent="0.25">
      <c r="A75" s="27"/>
      <c r="B75" s="28" t="s">
        <v>59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s="23" customFormat="1" x14ac:dyDescent="0.25">
      <c r="A76" s="29"/>
      <c r="B76" s="29" t="s">
        <v>48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9" spans="1:22" s="5" customFormat="1" ht="18.75" x14ac:dyDescent="0.25">
      <c r="A79" s="34" t="s">
        <v>38</v>
      </c>
      <c r="B79" s="34"/>
      <c r="C79" s="34"/>
      <c r="D79" s="34"/>
      <c r="E79" s="34"/>
      <c r="F79" s="34"/>
      <c r="G79" s="34"/>
      <c r="H79" s="34"/>
      <c r="I79" s="34"/>
      <c r="J79" s="13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s="5" customFormat="1" ht="15.75" thickBot="1" x14ac:dyDescent="0.3">
      <c r="U80" s="6"/>
      <c r="V80" s="6"/>
    </row>
    <row r="81" spans="1:22" s="5" customFormat="1" x14ac:dyDescent="0.25">
      <c r="A81" s="58" t="s">
        <v>7</v>
      </c>
      <c r="B81" s="61" t="s">
        <v>8</v>
      </c>
      <c r="C81" s="51" t="s">
        <v>9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3"/>
      <c r="P81" s="54" t="s">
        <v>10</v>
      </c>
      <c r="Q81" s="55" t="s">
        <v>11</v>
      </c>
      <c r="R81" s="55" t="s">
        <v>12</v>
      </c>
      <c r="S81" s="55" t="s">
        <v>13</v>
      </c>
      <c r="T81" s="55" t="s">
        <v>14</v>
      </c>
      <c r="U81" s="54" t="s">
        <v>15</v>
      </c>
      <c r="V81" s="35" t="s">
        <v>16</v>
      </c>
    </row>
    <row r="82" spans="1:22" s="5" customFormat="1" x14ac:dyDescent="0.25">
      <c r="A82" s="59"/>
      <c r="B82" s="62"/>
      <c r="C82" s="38" t="s">
        <v>17</v>
      </c>
      <c r="D82" s="39"/>
      <c r="E82" s="39"/>
      <c r="F82" s="39"/>
      <c r="G82" s="39"/>
      <c r="H82" s="39"/>
      <c r="I82" s="39"/>
      <c r="J82" s="39"/>
      <c r="K82" s="39"/>
      <c r="L82" s="39"/>
      <c r="M82" s="40"/>
      <c r="N82" s="41" t="s">
        <v>18</v>
      </c>
      <c r="O82" s="42"/>
      <c r="P82" s="49"/>
      <c r="Q82" s="56"/>
      <c r="R82" s="56"/>
      <c r="S82" s="56"/>
      <c r="T82" s="56"/>
      <c r="U82" s="49"/>
      <c r="V82" s="36"/>
    </row>
    <row r="83" spans="1:22" s="5" customFormat="1" x14ac:dyDescent="0.25">
      <c r="A83" s="59"/>
      <c r="B83" s="62"/>
      <c r="C83" s="45" t="s">
        <v>19</v>
      </c>
      <c r="D83" s="46"/>
      <c r="E83" s="46"/>
      <c r="F83" s="46"/>
      <c r="G83" s="46"/>
      <c r="H83" s="46"/>
      <c r="I83" s="46"/>
      <c r="J83" s="46"/>
      <c r="K83" s="46"/>
      <c r="L83" s="47"/>
      <c r="M83" s="48" t="s">
        <v>20</v>
      </c>
      <c r="N83" s="43"/>
      <c r="O83" s="44"/>
      <c r="P83" s="49"/>
      <c r="Q83" s="56"/>
      <c r="R83" s="56"/>
      <c r="S83" s="56"/>
      <c r="T83" s="56"/>
      <c r="U83" s="49"/>
      <c r="V83" s="36"/>
    </row>
    <row r="84" spans="1:22" s="5" customFormat="1" x14ac:dyDescent="0.25">
      <c r="A84" s="59"/>
      <c r="B84" s="62"/>
      <c r="C84" s="45" t="s">
        <v>21</v>
      </c>
      <c r="D84" s="46"/>
      <c r="E84" s="47"/>
      <c r="F84" s="45" t="s">
        <v>22</v>
      </c>
      <c r="G84" s="46"/>
      <c r="H84" s="47"/>
      <c r="I84" s="45" t="s">
        <v>23</v>
      </c>
      <c r="J84" s="47"/>
      <c r="K84" s="45" t="s">
        <v>24</v>
      </c>
      <c r="L84" s="47"/>
      <c r="M84" s="49"/>
      <c r="N84" s="48" t="s">
        <v>25</v>
      </c>
      <c r="O84" s="48" t="s">
        <v>26</v>
      </c>
      <c r="P84" s="49"/>
      <c r="Q84" s="56"/>
      <c r="R84" s="56"/>
      <c r="S84" s="56"/>
      <c r="T84" s="56"/>
      <c r="U84" s="49"/>
      <c r="V84" s="36"/>
    </row>
    <row r="85" spans="1:22" s="5" customFormat="1" ht="113.25" thickBot="1" x14ac:dyDescent="0.3">
      <c r="A85" s="60"/>
      <c r="B85" s="63"/>
      <c r="C85" s="10" t="s">
        <v>27</v>
      </c>
      <c r="D85" s="10" t="s">
        <v>28</v>
      </c>
      <c r="E85" s="10" t="s">
        <v>29</v>
      </c>
      <c r="F85" s="10" t="s">
        <v>30</v>
      </c>
      <c r="G85" s="10" t="s">
        <v>31</v>
      </c>
      <c r="H85" s="10" t="s">
        <v>32</v>
      </c>
      <c r="I85" s="10" t="s">
        <v>33</v>
      </c>
      <c r="J85" s="10" t="s">
        <v>34</v>
      </c>
      <c r="K85" s="10" t="s">
        <v>35</v>
      </c>
      <c r="L85" s="10" t="s">
        <v>36</v>
      </c>
      <c r="M85" s="50"/>
      <c r="N85" s="50"/>
      <c r="O85" s="50"/>
      <c r="P85" s="50"/>
      <c r="Q85" s="57"/>
      <c r="R85" s="57"/>
      <c r="S85" s="57"/>
      <c r="T85" s="57"/>
      <c r="U85" s="50"/>
      <c r="V85" s="37"/>
    </row>
    <row r="86" spans="1:22" s="5" customFormat="1" ht="15.75" thickBot="1" x14ac:dyDescent="0.3">
      <c r="A86" s="7">
        <v>1</v>
      </c>
      <c r="B86" s="8">
        <v>2</v>
      </c>
      <c r="C86" s="8">
        <v>3</v>
      </c>
      <c r="D86" s="8">
        <v>4</v>
      </c>
      <c r="E86" s="8">
        <v>5</v>
      </c>
      <c r="F86" s="8">
        <v>6</v>
      </c>
      <c r="G86" s="8">
        <v>7</v>
      </c>
      <c r="H86" s="8">
        <v>8</v>
      </c>
      <c r="I86" s="8">
        <v>9</v>
      </c>
      <c r="J86" s="8">
        <v>10</v>
      </c>
      <c r="K86" s="8">
        <v>11</v>
      </c>
      <c r="L86" s="8">
        <v>12</v>
      </c>
      <c r="M86" s="8">
        <v>13</v>
      </c>
      <c r="N86" s="8">
        <v>14</v>
      </c>
      <c r="O86" s="8">
        <v>15</v>
      </c>
      <c r="P86" s="8">
        <v>16</v>
      </c>
      <c r="Q86" s="8">
        <v>17</v>
      </c>
      <c r="R86" s="8">
        <v>18</v>
      </c>
      <c r="S86" s="8">
        <v>19</v>
      </c>
      <c r="T86" s="8">
        <v>20</v>
      </c>
      <c r="U86" s="8">
        <v>21</v>
      </c>
      <c r="V86" s="9">
        <v>22</v>
      </c>
    </row>
    <row r="87" spans="1:22" s="23" customFormat="1" x14ac:dyDescent="0.25">
      <c r="A87" s="27"/>
      <c r="B87" s="28" t="s">
        <v>47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s="23" customFormat="1" x14ac:dyDescent="0.25">
      <c r="A88" s="29"/>
      <c r="B88" s="29" t="s">
        <v>48</v>
      </c>
      <c r="C88" s="31" t="s">
        <v>60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3"/>
    </row>
    <row r="89" spans="1:22" s="23" customFormat="1" x14ac:dyDescent="0.25">
      <c r="A89" s="27"/>
      <c r="B89" s="28" t="s">
        <v>49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s="23" customFormat="1" x14ac:dyDescent="0.25">
      <c r="A90" s="29"/>
      <c r="B90" s="29" t="s">
        <v>48</v>
      </c>
      <c r="C90" s="31" t="s">
        <v>60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3"/>
    </row>
    <row r="91" spans="1:22" s="23" customFormat="1" x14ac:dyDescent="0.25">
      <c r="A91" s="27"/>
      <c r="B91" s="28" t="s">
        <v>50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s="23" customFormat="1" x14ac:dyDescent="0.25">
      <c r="A92" s="29"/>
      <c r="B92" s="29" t="s">
        <v>48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/>
      <c r="Q92" s="29"/>
      <c r="R92" s="29"/>
      <c r="S92" s="29">
        <v>0</v>
      </c>
      <c r="T92" s="29">
        <v>0</v>
      </c>
      <c r="U92" s="29"/>
      <c r="V92" s="29"/>
    </row>
    <row r="93" spans="1:22" s="23" customFormat="1" x14ac:dyDescent="0.25">
      <c r="A93" s="27"/>
      <c r="B93" s="28" t="s">
        <v>51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s="23" customFormat="1" x14ac:dyDescent="0.25">
      <c r="A94" s="29"/>
      <c r="B94" s="29" t="s">
        <v>48</v>
      </c>
      <c r="C94" s="31" t="s">
        <v>60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3"/>
    </row>
    <row r="95" spans="1:22" s="23" customFormat="1" x14ac:dyDescent="0.25">
      <c r="A95" s="27"/>
      <c r="B95" s="28" t="s">
        <v>52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 s="23" customFormat="1" x14ac:dyDescent="0.25">
      <c r="A96" s="29"/>
      <c r="B96" s="29" t="s">
        <v>48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1:22" s="23" customFormat="1" x14ac:dyDescent="0.25">
      <c r="A97" s="27"/>
      <c r="B97" s="28" t="s">
        <v>53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s="23" customFormat="1" x14ac:dyDescent="0.25">
      <c r="A98" s="29"/>
      <c r="B98" s="29" t="s">
        <v>48</v>
      </c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3"/>
    </row>
    <row r="99" spans="1:22" s="23" customFormat="1" x14ac:dyDescent="0.25">
      <c r="A99" s="27"/>
      <c r="B99" s="28" t="s">
        <v>54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s="23" customFormat="1" x14ac:dyDescent="0.25">
      <c r="A100" s="29"/>
      <c r="B100" s="29" t="s">
        <v>48</v>
      </c>
      <c r="C100" s="3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3"/>
    </row>
    <row r="101" spans="1:22" s="23" customFormat="1" x14ac:dyDescent="0.25">
      <c r="A101" s="27"/>
      <c r="B101" s="28" t="s">
        <v>55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s="23" customFormat="1" x14ac:dyDescent="0.25">
      <c r="A102" s="29"/>
      <c r="B102" s="29" t="s">
        <v>48</v>
      </c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3"/>
    </row>
    <row r="103" spans="1:22" s="23" customFormat="1" x14ac:dyDescent="0.25">
      <c r="A103" s="27"/>
      <c r="B103" s="28" t="s">
        <v>56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s="23" customFormat="1" x14ac:dyDescent="0.25">
      <c r="A104" s="29"/>
      <c r="B104" s="29" t="s">
        <v>48</v>
      </c>
      <c r="C104" s="3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3"/>
    </row>
    <row r="105" spans="1:22" s="23" customFormat="1" x14ac:dyDescent="0.25">
      <c r="A105" s="27"/>
      <c r="B105" s="28" t="s">
        <v>57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s="23" customFormat="1" x14ac:dyDescent="0.25">
      <c r="A106" s="29"/>
      <c r="B106" s="29" t="s">
        <v>48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s="23" customFormat="1" x14ac:dyDescent="0.25">
      <c r="A107" s="27"/>
      <c r="B107" s="28" t="s">
        <v>58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s="23" customFormat="1" x14ac:dyDescent="0.25">
      <c r="A108" s="29"/>
      <c r="B108" s="29" t="s">
        <v>48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s="23" customFormat="1" x14ac:dyDescent="0.25">
      <c r="A109" s="27"/>
      <c r="B109" s="28" t="s">
        <v>59</v>
      </c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s="23" customFormat="1" x14ac:dyDescent="0.25">
      <c r="A110" s="29"/>
      <c r="B110" s="29" t="s">
        <v>48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3" spans="1:22" s="5" customFormat="1" ht="18.75" x14ac:dyDescent="0.25">
      <c r="A113" s="34" t="s">
        <v>39</v>
      </c>
      <c r="B113" s="34"/>
      <c r="C113" s="34"/>
      <c r="D113" s="34"/>
      <c r="E113" s="34"/>
      <c r="F113" s="34"/>
      <c r="G113" s="34"/>
      <c r="H113" s="34"/>
      <c r="I113" s="3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1:22" s="5" customFormat="1" ht="15.75" thickBot="1" x14ac:dyDescent="0.3">
      <c r="U114" s="6"/>
      <c r="V114" s="6"/>
    </row>
    <row r="115" spans="1:22" s="5" customFormat="1" x14ac:dyDescent="0.25">
      <c r="A115" s="58" t="s">
        <v>7</v>
      </c>
      <c r="B115" s="61" t="s">
        <v>8</v>
      </c>
      <c r="C115" s="51" t="s">
        <v>9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3"/>
      <c r="P115" s="54" t="s">
        <v>10</v>
      </c>
      <c r="Q115" s="55" t="s">
        <v>11</v>
      </c>
      <c r="R115" s="55" t="s">
        <v>12</v>
      </c>
      <c r="S115" s="55" t="s">
        <v>13</v>
      </c>
      <c r="T115" s="55" t="s">
        <v>14</v>
      </c>
      <c r="U115" s="54" t="s">
        <v>15</v>
      </c>
      <c r="V115" s="35" t="s">
        <v>16</v>
      </c>
    </row>
    <row r="116" spans="1:22" s="5" customFormat="1" x14ac:dyDescent="0.25">
      <c r="A116" s="59"/>
      <c r="B116" s="62"/>
      <c r="C116" s="38" t="s">
        <v>17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40"/>
      <c r="N116" s="41" t="s">
        <v>18</v>
      </c>
      <c r="O116" s="42"/>
      <c r="P116" s="49"/>
      <c r="Q116" s="56"/>
      <c r="R116" s="56"/>
      <c r="S116" s="56"/>
      <c r="T116" s="56"/>
      <c r="U116" s="49"/>
      <c r="V116" s="36"/>
    </row>
    <row r="117" spans="1:22" s="5" customFormat="1" x14ac:dyDescent="0.25">
      <c r="A117" s="59"/>
      <c r="B117" s="62"/>
      <c r="C117" s="45" t="s">
        <v>19</v>
      </c>
      <c r="D117" s="46"/>
      <c r="E117" s="46"/>
      <c r="F117" s="46"/>
      <c r="G117" s="46"/>
      <c r="H117" s="46"/>
      <c r="I117" s="46"/>
      <c r="J117" s="46"/>
      <c r="K117" s="46"/>
      <c r="L117" s="47"/>
      <c r="M117" s="48" t="s">
        <v>20</v>
      </c>
      <c r="N117" s="43"/>
      <c r="O117" s="44"/>
      <c r="P117" s="49"/>
      <c r="Q117" s="56"/>
      <c r="R117" s="56"/>
      <c r="S117" s="56"/>
      <c r="T117" s="56"/>
      <c r="U117" s="49"/>
      <c r="V117" s="36"/>
    </row>
    <row r="118" spans="1:22" s="5" customFormat="1" x14ac:dyDescent="0.25">
      <c r="A118" s="59"/>
      <c r="B118" s="62"/>
      <c r="C118" s="45" t="s">
        <v>21</v>
      </c>
      <c r="D118" s="46"/>
      <c r="E118" s="47"/>
      <c r="F118" s="45" t="s">
        <v>22</v>
      </c>
      <c r="G118" s="46"/>
      <c r="H118" s="47"/>
      <c r="I118" s="45" t="s">
        <v>23</v>
      </c>
      <c r="J118" s="47"/>
      <c r="K118" s="45" t="s">
        <v>24</v>
      </c>
      <c r="L118" s="47"/>
      <c r="M118" s="49"/>
      <c r="N118" s="48" t="s">
        <v>25</v>
      </c>
      <c r="O118" s="48" t="s">
        <v>26</v>
      </c>
      <c r="P118" s="49"/>
      <c r="Q118" s="56"/>
      <c r="R118" s="56"/>
      <c r="S118" s="56"/>
      <c r="T118" s="56"/>
      <c r="U118" s="49"/>
      <c r="V118" s="36"/>
    </row>
    <row r="119" spans="1:22" s="5" customFormat="1" ht="113.25" thickBot="1" x14ac:dyDescent="0.3">
      <c r="A119" s="60"/>
      <c r="B119" s="63"/>
      <c r="C119" s="10" t="s">
        <v>27</v>
      </c>
      <c r="D119" s="10" t="s">
        <v>28</v>
      </c>
      <c r="E119" s="10" t="s">
        <v>29</v>
      </c>
      <c r="F119" s="10" t="s">
        <v>30</v>
      </c>
      <c r="G119" s="10" t="s">
        <v>31</v>
      </c>
      <c r="H119" s="10" t="s">
        <v>32</v>
      </c>
      <c r="I119" s="10" t="s">
        <v>33</v>
      </c>
      <c r="J119" s="10" t="s">
        <v>34</v>
      </c>
      <c r="K119" s="10" t="s">
        <v>35</v>
      </c>
      <c r="L119" s="10" t="s">
        <v>36</v>
      </c>
      <c r="M119" s="50"/>
      <c r="N119" s="50"/>
      <c r="O119" s="50"/>
      <c r="P119" s="50"/>
      <c r="Q119" s="57"/>
      <c r="R119" s="57"/>
      <c r="S119" s="57"/>
      <c r="T119" s="57"/>
      <c r="U119" s="50"/>
      <c r="V119" s="37"/>
    </row>
    <row r="120" spans="1:22" s="5" customFormat="1" ht="15.75" thickBot="1" x14ac:dyDescent="0.3">
      <c r="A120" s="7">
        <v>1</v>
      </c>
      <c r="B120" s="8">
        <v>2</v>
      </c>
      <c r="C120" s="8">
        <v>3</v>
      </c>
      <c r="D120" s="8">
        <v>4</v>
      </c>
      <c r="E120" s="8">
        <v>5</v>
      </c>
      <c r="F120" s="8">
        <v>6</v>
      </c>
      <c r="G120" s="8">
        <v>7</v>
      </c>
      <c r="H120" s="8">
        <v>8</v>
      </c>
      <c r="I120" s="8">
        <v>9</v>
      </c>
      <c r="J120" s="8">
        <v>10</v>
      </c>
      <c r="K120" s="8">
        <v>11</v>
      </c>
      <c r="L120" s="8">
        <v>12</v>
      </c>
      <c r="M120" s="8">
        <v>13</v>
      </c>
      <c r="N120" s="8">
        <v>14</v>
      </c>
      <c r="O120" s="8">
        <v>15</v>
      </c>
      <c r="P120" s="8">
        <v>16</v>
      </c>
      <c r="Q120" s="8">
        <v>17</v>
      </c>
      <c r="R120" s="8">
        <v>18</v>
      </c>
      <c r="S120" s="8">
        <v>19</v>
      </c>
      <c r="T120" s="8">
        <v>20</v>
      </c>
      <c r="U120" s="8">
        <v>21</v>
      </c>
      <c r="V120" s="9">
        <v>22</v>
      </c>
    </row>
    <row r="121" spans="1:22" s="23" customFormat="1" x14ac:dyDescent="0.25">
      <c r="A121" s="27"/>
      <c r="B121" s="28" t="s">
        <v>47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</row>
    <row r="122" spans="1:22" s="23" customFormat="1" x14ac:dyDescent="0.25">
      <c r="A122" s="29"/>
      <c r="B122" s="29" t="s">
        <v>48</v>
      </c>
      <c r="C122" s="29" t="s">
        <v>60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s="23" customFormat="1" x14ac:dyDescent="0.25">
      <c r="A123" s="27"/>
      <c r="B123" s="28" t="s">
        <v>49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 s="23" customFormat="1" x14ac:dyDescent="0.25">
      <c r="A124" s="29"/>
      <c r="B124" s="29" t="s">
        <v>48</v>
      </c>
      <c r="C124" s="29" t="s">
        <v>60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s="23" customFormat="1" x14ac:dyDescent="0.25">
      <c r="A125" s="27"/>
      <c r="B125" s="28" t="s">
        <v>50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s="23" customFormat="1" x14ac:dyDescent="0.25">
      <c r="A126" s="29"/>
      <c r="B126" s="29" t="s">
        <v>48</v>
      </c>
      <c r="C126" s="31" t="s">
        <v>60</v>
      </c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3"/>
    </row>
    <row r="127" spans="1:22" s="23" customFormat="1" x14ac:dyDescent="0.25">
      <c r="A127" s="27"/>
      <c r="B127" s="28" t="s">
        <v>51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s="23" customFormat="1" x14ac:dyDescent="0.25">
      <c r="A128" s="29"/>
      <c r="B128" s="29" t="s">
        <v>48</v>
      </c>
      <c r="C128" s="31" t="s">
        <v>60</v>
      </c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3"/>
    </row>
    <row r="129" spans="1:22" s="23" customFormat="1" x14ac:dyDescent="0.25">
      <c r="A129" s="27"/>
      <c r="B129" s="28" t="s">
        <v>52</v>
      </c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</row>
    <row r="130" spans="1:22" s="23" customFormat="1" x14ac:dyDescent="0.25">
      <c r="A130" s="29"/>
      <c r="B130" s="29" t="s">
        <v>48</v>
      </c>
      <c r="C130" s="31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3"/>
    </row>
    <row r="131" spans="1:22" s="23" customFormat="1" x14ac:dyDescent="0.25">
      <c r="A131" s="27"/>
      <c r="B131" s="28" t="s">
        <v>53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1:22" s="23" customFormat="1" x14ac:dyDescent="0.25">
      <c r="A132" s="29"/>
      <c r="B132" s="29" t="s">
        <v>48</v>
      </c>
      <c r="C132" s="31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3"/>
    </row>
    <row r="133" spans="1:22" s="23" customFormat="1" x14ac:dyDescent="0.25">
      <c r="A133" s="27"/>
      <c r="B133" s="28" t="s">
        <v>54</v>
      </c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</row>
    <row r="134" spans="1:22" s="23" customFormat="1" x14ac:dyDescent="0.25">
      <c r="A134" s="29"/>
      <c r="B134" s="29" t="s">
        <v>48</v>
      </c>
      <c r="C134" s="31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3"/>
    </row>
    <row r="135" spans="1:22" s="23" customFormat="1" x14ac:dyDescent="0.25">
      <c r="A135" s="27"/>
      <c r="B135" s="28" t="s">
        <v>55</v>
      </c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</row>
    <row r="136" spans="1:22" s="23" customFormat="1" x14ac:dyDescent="0.25">
      <c r="A136" s="29"/>
      <c r="B136" s="29" t="s">
        <v>48</v>
      </c>
      <c r="C136" s="31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3"/>
    </row>
    <row r="137" spans="1:22" s="23" customFormat="1" x14ac:dyDescent="0.25">
      <c r="A137" s="27"/>
      <c r="B137" s="28" t="s">
        <v>56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</row>
    <row r="138" spans="1:22" s="23" customFormat="1" x14ac:dyDescent="0.25">
      <c r="A138" s="29"/>
      <c r="B138" s="29" t="s">
        <v>48</v>
      </c>
      <c r="C138" s="31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3"/>
    </row>
    <row r="139" spans="1:22" s="23" customFormat="1" x14ac:dyDescent="0.25">
      <c r="A139" s="27"/>
      <c r="B139" s="28" t="s">
        <v>57</v>
      </c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</row>
    <row r="140" spans="1:22" s="23" customFormat="1" x14ac:dyDescent="0.25">
      <c r="A140" s="29"/>
      <c r="B140" s="29" t="s">
        <v>48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s="23" customFormat="1" x14ac:dyDescent="0.25">
      <c r="A141" s="27"/>
      <c r="B141" s="28" t="s">
        <v>58</v>
      </c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</row>
    <row r="142" spans="1:22" s="23" customFormat="1" x14ac:dyDescent="0.25">
      <c r="A142" s="29"/>
      <c r="B142" s="29" t="s">
        <v>48</v>
      </c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2" s="23" customFormat="1" x14ac:dyDescent="0.25">
      <c r="A143" s="27"/>
      <c r="B143" s="28" t="s">
        <v>59</v>
      </c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</row>
    <row r="144" spans="1:22" s="23" customFormat="1" x14ac:dyDescent="0.25">
      <c r="A144" s="29"/>
      <c r="B144" s="29" t="s">
        <v>48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7" spans="1:22" s="5" customFormat="1" ht="18.75" x14ac:dyDescent="0.25">
      <c r="A147" s="34" t="s">
        <v>40</v>
      </c>
      <c r="B147" s="34"/>
      <c r="C147" s="34"/>
      <c r="D147" s="34"/>
      <c r="E147" s="34"/>
      <c r="F147" s="34"/>
      <c r="G147" s="34"/>
      <c r="H147" s="34"/>
      <c r="I147" s="34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s="5" customFormat="1" ht="15.75" thickBot="1" x14ac:dyDescent="0.3">
      <c r="U148" s="6"/>
      <c r="V148" s="6"/>
    </row>
    <row r="149" spans="1:22" s="5" customFormat="1" x14ac:dyDescent="0.25">
      <c r="A149" s="58" t="s">
        <v>7</v>
      </c>
      <c r="B149" s="61" t="s">
        <v>8</v>
      </c>
      <c r="C149" s="51" t="s">
        <v>9</v>
      </c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3"/>
      <c r="P149" s="54" t="s">
        <v>10</v>
      </c>
      <c r="Q149" s="55" t="s">
        <v>11</v>
      </c>
      <c r="R149" s="55" t="s">
        <v>12</v>
      </c>
      <c r="S149" s="55" t="s">
        <v>13</v>
      </c>
      <c r="T149" s="55" t="s">
        <v>14</v>
      </c>
      <c r="U149" s="54" t="s">
        <v>15</v>
      </c>
      <c r="V149" s="35" t="s">
        <v>16</v>
      </c>
    </row>
    <row r="150" spans="1:22" s="5" customFormat="1" x14ac:dyDescent="0.25">
      <c r="A150" s="59"/>
      <c r="B150" s="62"/>
      <c r="C150" s="38" t="s">
        <v>17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40"/>
      <c r="N150" s="41" t="s">
        <v>18</v>
      </c>
      <c r="O150" s="42"/>
      <c r="P150" s="49"/>
      <c r="Q150" s="56"/>
      <c r="R150" s="56"/>
      <c r="S150" s="56"/>
      <c r="T150" s="56"/>
      <c r="U150" s="49"/>
      <c r="V150" s="36"/>
    </row>
    <row r="151" spans="1:22" s="5" customFormat="1" x14ac:dyDescent="0.25">
      <c r="A151" s="59"/>
      <c r="B151" s="62"/>
      <c r="C151" s="45" t="s">
        <v>19</v>
      </c>
      <c r="D151" s="46"/>
      <c r="E151" s="46"/>
      <c r="F151" s="46"/>
      <c r="G151" s="46"/>
      <c r="H151" s="46"/>
      <c r="I151" s="46"/>
      <c r="J151" s="46"/>
      <c r="K151" s="46"/>
      <c r="L151" s="47"/>
      <c r="M151" s="48" t="s">
        <v>20</v>
      </c>
      <c r="N151" s="43"/>
      <c r="O151" s="44"/>
      <c r="P151" s="49"/>
      <c r="Q151" s="56"/>
      <c r="R151" s="56"/>
      <c r="S151" s="56"/>
      <c r="T151" s="56"/>
      <c r="U151" s="49"/>
      <c r="V151" s="36"/>
    </row>
    <row r="152" spans="1:22" s="5" customFormat="1" x14ac:dyDescent="0.25">
      <c r="A152" s="59"/>
      <c r="B152" s="62"/>
      <c r="C152" s="45" t="s">
        <v>21</v>
      </c>
      <c r="D152" s="46"/>
      <c r="E152" s="47"/>
      <c r="F152" s="45" t="s">
        <v>22</v>
      </c>
      <c r="G152" s="46"/>
      <c r="H152" s="47"/>
      <c r="I152" s="45" t="s">
        <v>23</v>
      </c>
      <c r="J152" s="47"/>
      <c r="K152" s="45" t="s">
        <v>24</v>
      </c>
      <c r="L152" s="47"/>
      <c r="M152" s="49"/>
      <c r="N152" s="48" t="s">
        <v>25</v>
      </c>
      <c r="O152" s="48" t="s">
        <v>26</v>
      </c>
      <c r="P152" s="49"/>
      <c r="Q152" s="56"/>
      <c r="R152" s="56"/>
      <c r="S152" s="56"/>
      <c r="T152" s="56"/>
      <c r="U152" s="49"/>
      <c r="V152" s="36"/>
    </row>
    <row r="153" spans="1:22" s="5" customFormat="1" ht="113.25" thickBot="1" x14ac:dyDescent="0.3">
      <c r="A153" s="60"/>
      <c r="B153" s="63"/>
      <c r="C153" s="10" t="s">
        <v>27</v>
      </c>
      <c r="D153" s="10" t="s">
        <v>28</v>
      </c>
      <c r="E153" s="10" t="s">
        <v>29</v>
      </c>
      <c r="F153" s="10" t="s">
        <v>30</v>
      </c>
      <c r="G153" s="10" t="s">
        <v>31</v>
      </c>
      <c r="H153" s="10" t="s">
        <v>32</v>
      </c>
      <c r="I153" s="10" t="s">
        <v>33</v>
      </c>
      <c r="J153" s="10" t="s">
        <v>34</v>
      </c>
      <c r="K153" s="10" t="s">
        <v>35</v>
      </c>
      <c r="L153" s="10" t="s">
        <v>36</v>
      </c>
      <c r="M153" s="50"/>
      <c r="N153" s="50"/>
      <c r="O153" s="50"/>
      <c r="P153" s="50"/>
      <c r="Q153" s="57"/>
      <c r="R153" s="57"/>
      <c r="S153" s="57"/>
      <c r="T153" s="57"/>
      <c r="U153" s="50"/>
      <c r="V153" s="37"/>
    </row>
    <row r="154" spans="1:22" s="5" customFormat="1" x14ac:dyDescent="0.25">
      <c r="A154" s="24">
        <v>1</v>
      </c>
      <c r="B154" s="25">
        <v>2</v>
      </c>
      <c r="C154" s="25">
        <v>3</v>
      </c>
      <c r="D154" s="25">
        <v>4</v>
      </c>
      <c r="E154" s="25">
        <v>5</v>
      </c>
      <c r="F154" s="25">
        <v>6</v>
      </c>
      <c r="G154" s="25">
        <v>7</v>
      </c>
      <c r="H154" s="25">
        <v>8</v>
      </c>
      <c r="I154" s="25">
        <v>9</v>
      </c>
      <c r="J154" s="25">
        <v>10</v>
      </c>
      <c r="K154" s="25">
        <v>11</v>
      </c>
      <c r="L154" s="25">
        <v>12</v>
      </c>
      <c r="M154" s="25">
        <v>13</v>
      </c>
      <c r="N154" s="25">
        <v>14</v>
      </c>
      <c r="O154" s="25">
        <v>15</v>
      </c>
      <c r="P154" s="25">
        <v>16</v>
      </c>
      <c r="Q154" s="25">
        <v>17</v>
      </c>
      <c r="R154" s="25">
        <v>18</v>
      </c>
      <c r="S154" s="25">
        <v>19</v>
      </c>
      <c r="T154" s="25">
        <v>20</v>
      </c>
      <c r="U154" s="25">
        <v>21</v>
      </c>
      <c r="V154" s="26">
        <v>22</v>
      </c>
    </row>
    <row r="155" spans="1:22" s="23" customFormat="1" x14ac:dyDescent="0.25">
      <c r="A155" s="30"/>
      <c r="B155" s="28" t="s">
        <v>47</v>
      </c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</row>
    <row r="156" spans="1:22" s="23" customFormat="1" x14ac:dyDescent="0.25">
      <c r="A156" s="29"/>
      <c r="B156" s="29" t="s">
        <v>48</v>
      </c>
      <c r="C156" s="29" t="s">
        <v>60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 s="23" customFormat="1" x14ac:dyDescent="0.25">
      <c r="A157" s="27"/>
      <c r="B157" s="28" t="s">
        <v>49</v>
      </c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s="23" customFormat="1" x14ac:dyDescent="0.25">
      <c r="A158" s="29"/>
      <c r="B158" s="29" t="s">
        <v>48</v>
      </c>
      <c r="C158" s="73" t="s">
        <v>60</v>
      </c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5"/>
      <c r="P158" s="29"/>
      <c r="Q158" s="29"/>
      <c r="R158" s="29"/>
      <c r="S158" s="29">
        <f t="shared" ref="S158:T158" si="2">SUM(S157)</f>
        <v>0</v>
      </c>
      <c r="T158" s="29">
        <f t="shared" si="2"/>
        <v>0</v>
      </c>
      <c r="U158" s="29"/>
      <c r="V158" s="29"/>
    </row>
    <row r="159" spans="1:22" s="23" customFormat="1" x14ac:dyDescent="0.25">
      <c r="A159" s="27"/>
      <c r="B159" s="28" t="s">
        <v>50</v>
      </c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s="23" customFormat="1" x14ac:dyDescent="0.25">
      <c r="A160" s="29"/>
      <c r="B160" s="29" t="s">
        <v>48</v>
      </c>
      <c r="C160" s="31" t="s">
        <v>60</v>
      </c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3"/>
    </row>
    <row r="161" spans="1:22" s="23" customFormat="1" x14ac:dyDescent="0.25">
      <c r="A161" s="27"/>
      <c r="B161" s="28" t="s">
        <v>51</v>
      </c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</row>
    <row r="162" spans="1:22" s="23" customFormat="1" x14ac:dyDescent="0.25">
      <c r="A162" s="29"/>
      <c r="B162" s="29" t="s">
        <v>48</v>
      </c>
      <c r="C162" s="31" t="s">
        <v>60</v>
      </c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3"/>
    </row>
    <row r="163" spans="1:22" s="23" customFormat="1" x14ac:dyDescent="0.25">
      <c r="A163" s="27"/>
      <c r="B163" s="28" t="s">
        <v>52</v>
      </c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s="23" customFormat="1" x14ac:dyDescent="0.25">
      <c r="A164" s="29"/>
      <c r="B164" s="29" t="s">
        <v>48</v>
      </c>
      <c r="C164" s="31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3"/>
    </row>
    <row r="165" spans="1:22" s="23" customFormat="1" x14ac:dyDescent="0.25">
      <c r="A165" s="27"/>
      <c r="B165" s="28" t="s">
        <v>53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s="23" customFormat="1" x14ac:dyDescent="0.25">
      <c r="A166" s="29"/>
      <c r="B166" s="29" t="s">
        <v>48</v>
      </c>
      <c r="C166" s="31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3"/>
    </row>
    <row r="167" spans="1:22" s="23" customFormat="1" x14ac:dyDescent="0.25">
      <c r="A167" s="27"/>
      <c r="B167" s="28" t="s">
        <v>54</v>
      </c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s="23" customFormat="1" x14ac:dyDescent="0.25">
      <c r="A168" s="29"/>
      <c r="B168" s="29" t="s">
        <v>48</v>
      </c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s="23" customFormat="1" x14ac:dyDescent="0.25">
      <c r="A169" s="27"/>
      <c r="B169" s="28" t="s">
        <v>55</v>
      </c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s="23" customFormat="1" x14ac:dyDescent="0.25">
      <c r="A170" s="29"/>
      <c r="B170" s="29" t="s">
        <v>48</v>
      </c>
      <c r="C170" s="31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3"/>
    </row>
    <row r="171" spans="1:22" s="23" customFormat="1" x14ac:dyDescent="0.25">
      <c r="A171" s="27"/>
      <c r="B171" s="28" t="s">
        <v>56</v>
      </c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s="23" customFormat="1" x14ac:dyDescent="0.25">
      <c r="A172" s="29"/>
      <c r="B172" s="29" t="s">
        <v>48</v>
      </c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spans="1:22" s="23" customFormat="1" x14ac:dyDescent="0.25">
      <c r="A173" s="27"/>
      <c r="B173" s="28" t="s">
        <v>57</v>
      </c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s="23" customFormat="1" x14ac:dyDescent="0.25">
      <c r="A174" s="29"/>
      <c r="B174" s="29" t="s">
        <v>48</v>
      </c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s="23" customFormat="1" x14ac:dyDescent="0.25">
      <c r="A175" s="27"/>
      <c r="B175" s="28" t="s">
        <v>58</v>
      </c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s="23" customFormat="1" x14ac:dyDescent="0.25">
      <c r="A176" s="29"/>
      <c r="B176" s="29" t="s">
        <v>48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1:22" s="23" customFormat="1" x14ac:dyDescent="0.25">
      <c r="A177" s="27"/>
      <c r="B177" s="28" t="s">
        <v>59</v>
      </c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s="23" customFormat="1" x14ac:dyDescent="0.25">
      <c r="A178" s="29"/>
      <c r="B178" s="29" t="s">
        <v>48</v>
      </c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</row>
    <row r="181" spans="1:22" s="5" customFormat="1" ht="18.75" x14ac:dyDescent="0.25">
      <c r="A181" s="34" t="s">
        <v>41</v>
      </c>
      <c r="B181" s="34"/>
      <c r="C181" s="34"/>
      <c r="D181" s="34"/>
      <c r="E181" s="34"/>
      <c r="F181" s="34"/>
      <c r="G181" s="34"/>
      <c r="H181" s="34"/>
      <c r="I181" s="3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s="5" customFormat="1" ht="15.75" thickBot="1" x14ac:dyDescent="0.3">
      <c r="U182" s="6"/>
      <c r="V182" s="6"/>
    </row>
    <row r="183" spans="1:22" s="5" customFormat="1" x14ac:dyDescent="0.25">
      <c r="A183" s="58" t="s">
        <v>7</v>
      </c>
      <c r="B183" s="61" t="s">
        <v>8</v>
      </c>
      <c r="C183" s="51" t="s">
        <v>9</v>
      </c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3"/>
      <c r="P183" s="54" t="s">
        <v>10</v>
      </c>
      <c r="Q183" s="55" t="s">
        <v>11</v>
      </c>
      <c r="R183" s="55" t="s">
        <v>12</v>
      </c>
      <c r="S183" s="55" t="s">
        <v>13</v>
      </c>
      <c r="T183" s="55" t="s">
        <v>14</v>
      </c>
      <c r="U183" s="54" t="s">
        <v>15</v>
      </c>
      <c r="V183" s="35" t="s">
        <v>16</v>
      </c>
    </row>
    <row r="184" spans="1:22" s="5" customFormat="1" x14ac:dyDescent="0.25">
      <c r="A184" s="59"/>
      <c r="B184" s="62"/>
      <c r="C184" s="38" t="s">
        <v>17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40"/>
      <c r="N184" s="41" t="s">
        <v>18</v>
      </c>
      <c r="O184" s="42"/>
      <c r="P184" s="49"/>
      <c r="Q184" s="56"/>
      <c r="R184" s="56"/>
      <c r="S184" s="56"/>
      <c r="T184" s="56"/>
      <c r="U184" s="49"/>
      <c r="V184" s="36"/>
    </row>
    <row r="185" spans="1:22" s="5" customFormat="1" x14ac:dyDescent="0.25">
      <c r="A185" s="59"/>
      <c r="B185" s="62"/>
      <c r="C185" s="45" t="s">
        <v>19</v>
      </c>
      <c r="D185" s="46"/>
      <c r="E185" s="46"/>
      <c r="F185" s="46"/>
      <c r="G185" s="46"/>
      <c r="H185" s="46"/>
      <c r="I185" s="46"/>
      <c r="J185" s="46"/>
      <c r="K185" s="46"/>
      <c r="L185" s="47"/>
      <c r="M185" s="48" t="s">
        <v>20</v>
      </c>
      <c r="N185" s="43"/>
      <c r="O185" s="44"/>
      <c r="P185" s="49"/>
      <c r="Q185" s="56"/>
      <c r="R185" s="56"/>
      <c r="S185" s="56"/>
      <c r="T185" s="56"/>
      <c r="U185" s="49"/>
      <c r="V185" s="36"/>
    </row>
    <row r="186" spans="1:22" s="5" customFormat="1" x14ac:dyDescent="0.25">
      <c r="A186" s="59"/>
      <c r="B186" s="62"/>
      <c r="C186" s="45" t="s">
        <v>21</v>
      </c>
      <c r="D186" s="46"/>
      <c r="E186" s="47"/>
      <c r="F186" s="45" t="s">
        <v>22</v>
      </c>
      <c r="G186" s="46"/>
      <c r="H186" s="47"/>
      <c r="I186" s="45" t="s">
        <v>23</v>
      </c>
      <c r="J186" s="47"/>
      <c r="K186" s="45" t="s">
        <v>24</v>
      </c>
      <c r="L186" s="47"/>
      <c r="M186" s="49"/>
      <c r="N186" s="48" t="s">
        <v>25</v>
      </c>
      <c r="O186" s="48" t="s">
        <v>26</v>
      </c>
      <c r="P186" s="49"/>
      <c r="Q186" s="56"/>
      <c r="R186" s="56"/>
      <c r="S186" s="56"/>
      <c r="T186" s="56"/>
      <c r="U186" s="49"/>
      <c r="V186" s="36"/>
    </row>
    <row r="187" spans="1:22" s="5" customFormat="1" ht="113.25" thickBot="1" x14ac:dyDescent="0.3">
      <c r="A187" s="60"/>
      <c r="B187" s="63"/>
      <c r="C187" s="10" t="s">
        <v>27</v>
      </c>
      <c r="D187" s="10" t="s">
        <v>28</v>
      </c>
      <c r="E187" s="10" t="s">
        <v>29</v>
      </c>
      <c r="F187" s="10" t="s">
        <v>30</v>
      </c>
      <c r="G187" s="10" t="s">
        <v>31</v>
      </c>
      <c r="H187" s="10" t="s">
        <v>32</v>
      </c>
      <c r="I187" s="10" t="s">
        <v>33</v>
      </c>
      <c r="J187" s="10" t="s">
        <v>34</v>
      </c>
      <c r="K187" s="10" t="s">
        <v>35</v>
      </c>
      <c r="L187" s="10" t="s">
        <v>36</v>
      </c>
      <c r="M187" s="50"/>
      <c r="N187" s="50"/>
      <c r="O187" s="50"/>
      <c r="P187" s="50"/>
      <c r="Q187" s="57"/>
      <c r="R187" s="57"/>
      <c r="S187" s="57"/>
      <c r="T187" s="57"/>
      <c r="U187" s="50"/>
      <c r="V187" s="37"/>
    </row>
    <row r="188" spans="1:22" s="5" customFormat="1" ht="15.75" thickBot="1" x14ac:dyDescent="0.3">
      <c r="A188" s="7">
        <v>1</v>
      </c>
      <c r="B188" s="8">
        <v>2</v>
      </c>
      <c r="C188" s="8">
        <v>3</v>
      </c>
      <c r="D188" s="8">
        <v>4</v>
      </c>
      <c r="E188" s="8">
        <v>5</v>
      </c>
      <c r="F188" s="8">
        <v>6</v>
      </c>
      <c r="G188" s="8">
        <v>7</v>
      </c>
      <c r="H188" s="8">
        <v>8</v>
      </c>
      <c r="I188" s="8">
        <v>9</v>
      </c>
      <c r="J188" s="8">
        <v>10</v>
      </c>
      <c r="K188" s="8">
        <v>11</v>
      </c>
      <c r="L188" s="8">
        <v>12</v>
      </c>
      <c r="M188" s="8">
        <v>13</v>
      </c>
      <c r="N188" s="8">
        <v>14</v>
      </c>
      <c r="O188" s="8">
        <v>15</v>
      </c>
      <c r="P188" s="8">
        <v>16</v>
      </c>
      <c r="Q188" s="8">
        <v>17</v>
      </c>
      <c r="R188" s="8">
        <v>18</v>
      </c>
      <c r="S188" s="8">
        <v>19</v>
      </c>
      <c r="T188" s="8">
        <v>20</v>
      </c>
      <c r="U188" s="8">
        <v>21</v>
      </c>
      <c r="V188" s="9">
        <v>22</v>
      </c>
    </row>
    <row r="189" spans="1:22" s="23" customFormat="1" x14ac:dyDescent="0.25">
      <c r="A189" s="27"/>
      <c r="B189" s="28" t="s">
        <v>47</v>
      </c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s="23" customFormat="1" x14ac:dyDescent="0.25">
      <c r="A190" s="29"/>
      <c r="B190" s="29" t="s">
        <v>48</v>
      </c>
      <c r="C190" s="29">
        <v>0</v>
      </c>
      <c r="D190" s="29">
        <v>0</v>
      </c>
      <c r="E190" s="29">
        <v>0</v>
      </c>
      <c r="F190" s="29">
        <v>0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9"/>
      <c r="Q190" s="29"/>
      <c r="R190" s="29"/>
      <c r="S190" s="29">
        <v>0</v>
      </c>
      <c r="T190" s="29">
        <v>0</v>
      </c>
      <c r="U190" s="29"/>
      <c r="V190" s="29"/>
    </row>
    <row r="191" spans="1:22" s="23" customFormat="1" x14ac:dyDescent="0.25">
      <c r="A191" s="27"/>
      <c r="B191" s="28" t="s">
        <v>49</v>
      </c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s="23" customFormat="1" x14ac:dyDescent="0.25">
      <c r="A192" s="29"/>
      <c r="B192" s="29" t="s">
        <v>48</v>
      </c>
      <c r="C192" s="29">
        <v>0</v>
      </c>
      <c r="D192" s="29">
        <v>0</v>
      </c>
      <c r="E192" s="29">
        <v>0</v>
      </c>
      <c r="F192" s="29">
        <v>0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/>
      <c r="Q192" s="29"/>
      <c r="R192" s="29"/>
      <c r="S192" s="29">
        <v>0</v>
      </c>
      <c r="T192" s="29">
        <v>0</v>
      </c>
      <c r="U192" s="29"/>
      <c r="V192" s="29"/>
    </row>
    <row r="193" spans="1:22" s="23" customFormat="1" x14ac:dyDescent="0.25">
      <c r="A193" s="27"/>
      <c r="B193" s="28" t="s">
        <v>50</v>
      </c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s="23" customFormat="1" x14ac:dyDescent="0.25">
      <c r="A194" s="29"/>
      <c r="B194" s="29" t="s">
        <v>48</v>
      </c>
      <c r="C194" s="29">
        <v>0</v>
      </c>
      <c r="D194" s="29">
        <v>0</v>
      </c>
      <c r="E194" s="29">
        <v>0</v>
      </c>
      <c r="F194" s="29">
        <v>0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29">
        <v>0</v>
      </c>
      <c r="P194" s="29"/>
      <c r="Q194" s="29"/>
      <c r="R194" s="29"/>
      <c r="S194" s="29">
        <v>0</v>
      </c>
      <c r="T194" s="29">
        <v>0</v>
      </c>
      <c r="U194" s="29"/>
      <c r="V194" s="29"/>
    </row>
    <row r="195" spans="1:22" s="23" customFormat="1" x14ac:dyDescent="0.25">
      <c r="A195" s="27"/>
      <c r="B195" s="28" t="s">
        <v>51</v>
      </c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s="23" customFormat="1" x14ac:dyDescent="0.25">
      <c r="A196" s="29"/>
      <c r="B196" s="29" t="s">
        <v>48</v>
      </c>
      <c r="C196" s="29">
        <v>0</v>
      </c>
      <c r="D196" s="29">
        <v>0</v>
      </c>
      <c r="E196" s="29">
        <v>0</v>
      </c>
      <c r="F196" s="29"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/>
      <c r="Q196" s="29"/>
      <c r="R196" s="29"/>
      <c r="S196" s="29">
        <v>0</v>
      </c>
      <c r="T196" s="29">
        <v>0</v>
      </c>
      <c r="U196" s="29"/>
      <c r="V196" s="29"/>
    </row>
    <row r="197" spans="1:22" s="23" customFormat="1" x14ac:dyDescent="0.25">
      <c r="A197" s="27"/>
      <c r="B197" s="28" t="s">
        <v>52</v>
      </c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s="23" customFormat="1" x14ac:dyDescent="0.25">
      <c r="A198" s="29"/>
      <c r="B198" s="29" t="s">
        <v>48</v>
      </c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</row>
    <row r="199" spans="1:22" s="23" customFormat="1" x14ac:dyDescent="0.25">
      <c r="A199" s="27"/>
      <c r="B199" s="28" t="s">
        <v>53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s="23" customFormat="1" x14ac:dyDescent="0.25">
      <c r="A200" s="29"/>
      <c r="B200" s="29" t="s">
        <v>48</v>
      </c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</row>
    <row r="201" spans="1:22" s="23" customFormat="1" x14ac:dyDescent="0.25">
      <c r="A201" s="27"/>
      <c r="B201" s="28" t="s">
        <v>54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</row>
    <row r="202" spans="1:22" s="23" customFormat="1" x14ac:dyDescent="0.25">
      <c r="A202" s="29"/>
      <c r="B202" s="29" t="s">
        <v>48</v>
      </c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</row>
    <row r="203" spans="1:22" s="23" customFormat="1" x14ac:dyDescent="0.25">
      <c r="A203" s="27"/>
      <c r="B203" s="28" t="s">
        <v>55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s="23" customFormat="1" x14ac:dyDescent="0.25">
      <c r="A204" s="29"/>
      <c r="B204" s="29" t="s">
        <v>48</v>
      </c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</row>
    <row r="205" spans="1:22" s="23" customFormat="1" x14ac:dyDescent="0.25">
      <c r="A205" s="27"/>
      <c r="B205" s="28" t="s">
        <v>56</v>
      </c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s="23" customFormat="1" x14ac:dyDescent="0.25">
      <c r="A206" s="29"/>
      <c r="B206" s="29" t="s">
        <v>48</v>
      </c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</row>
    <row r="207" spans="1:22" s="23" customFormat="1" x14ac:dyDescent="0.25">
      <c r="A207" s="27"/>
      <c r="B207" s="28" t="s">
        <v>57</v>
      </c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s="23" customFormat="1" x14ac:dyDescent="0.25">
      <c r="A208" s="29"/>
      <c r="B208" s="29" t="s">
        <v>48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</row>
    <row r="209" spans="1:22" s="23" customFormat="1" x14ac:dyDescent="0.25">
      <c r="A209" s="27"/>
      <c r="B209" s="28" t="s">
        <v>58</v>
      </c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s="23" customFormat="1" x14ac:dyDescent="0.25">
      <c r="A210" s="29"/>
      <c r="B210" s="29" t="s">
        <v>48</v>
      </c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</row>
    <row r="211" spans="1:22" s="23" customFormat="1" x14ac:dyDescent="0.25">
      <c r="A211" s="27"/>
      <c r="B211" s="28" t="s">
        <v>59</v>
      </c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s="23" customFormat="1" x14ac:dyDescent="0.25">
      <c r="A212" s="29"/>
      <c r="B212" s="29" t="s">
        <v>48</v>
      </c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</row>
    <row r="215" spans="1:22" s="5" customFormat="1" ht="18.75" x14ac:dyDescent="0.25">
      <c r="A215" s="34" t="s">
        <v>42</v>
      </c>
      <c r="B215" s="34"/>
      <c r="C215" s="34"/>
      <c r="D215" s="34"/>
      <c r="E215" s="34"/>
      <c r="F215" s="34"/>
      <c r="G215" s="34"/>
      <c r="H215" s="34"/>
      <c r="I215" s="34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s="5" customFormat="1" ht="15.75" thickBot="1" x14ac:dyDescent="0.3">
      <c r="U216" s="6"/>
      <c r="V216" s="6"/>
    </row>
    <row r="217" spans="1:22" s="5" customFormat="1" x14ac:dyDescent="0.25">
      <c r="A217" s="58" t="s">
        <v>7</v>
      </c>
      <c r="B217" s="61" t="s">
        <v>8</v>
      </c>
      <c r="C217" s="51" t="s">
        <v>9</v>
      </c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3"/>
      <c r="P217" s="54" t="s">
        <v>10</v>
      </c>
      <c r="Q217" s="55" t="s">
        <v>11</v>
      </c>
      <c r="R217" s="55" t="s">
        <v>12</v>
      </c>
      <c r="S217" s="55" t="s">
        <v>13</v>
      </c>
      <c r="T217" s="55" t="s">
        <v>14</v>
      </c>
      <c r="U217" s="54" t="s">
        <v>15</v>
      </c>
      <c r="V217" s="35" t="s">
        <v>16</v>
      </c>
    </row>
    <row r="218" spans="1:22" s="5" customFormat="1" x14ac:dyDescent="0.25">
      <c r="A218" s="59"/>
      <c r="B218" s="62"/>
      <c r="C218" s="38" t="s">
        <v>17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40"/>
      <c r="N218" s="41" t="s">
        <v>18</v>
      </c>
      <c r="O218" s="42"/>
      <c r="P218" s="49"/>
      <c r="Q218" s="56"/>
      <c r="R218" s="56"/>
      <c r="S218" s="56"/>
      <c r="T218" s="56"/>
      <c r="U218" s="49"/>
      <c r="V218" s="36"/>
    </row>
    <row r="219" spans="1:22" s="5" customFormat="1" x14ac:dyDescent="0.25">
      <c r="A219" s="59"/>
      <c r="B219" s="62"/>
      <c r="C219" s="45" t="s">
        <v>19</v>
      </c>
      <c r="D219" s="46"/>
      <c r="E219" s="46"/>
      <c r="F219" s="46"/>
      <c r="G219" s="46"/>
      <c r="H219" s="46"/>
      <c r="I219" s="46"/>
      <c r="J219" s="46"/>
      <c r="K219" s="46"/>
      <c r="L219" s="47"/>
      <c r="M219" s="48" t="s">
        <v>20</v>
      </c>
      <c r="N219" s="43"/>
      <c r="O219" s="44"/>
      <c r="P219" s="49"/>
      <c r="Q219" s="56"/>
      <c r="R219" s="56"/>
      <c r="S219" s="56"/>
      <c r="T219" s="56"/>
      <c r="U219" s="49"/>
      <c r="V219" s="36"/>
    </row>
    <row r="220" spans="1:22" s="5" customFormat="1" x14ac:dyDescent="0.25">
      <c r="A220" s="59"/>
      <c r="B220" s="62"/>
      <c r="C220" s="45" t="s">
        <v>21</v>
      </c>
      <c r="D220" s="46"/>
      <c r="E220" s="47"/>
      <c r="F220" s="45" t="s">
        <v>22</v>
      </c>
      <c r="G220" s="46"/>
      <c r="H220" s="47"/>
      <c r="I220" s="45" t="s">
        <v>23</v>
      </c>
      <c r="J220" s="47"/>
      <c r="K220" s="45" t="s">
        <v>24</v>
      </c>
      <c r="L220" s="47"/>
      <c r="M220" s="49"/>
      <c r="N220" s="48" t="s">
        <v>25</v>
      </c>
      <c r="O220" s="48" t="s">
        <v>26</v>
      </c>
      <c r="P220" s="49"/>
      <c r="Q220" s="56"/>
      <c r="R220" s="56"/>
      <c r="S220" s="56"/>
      <c r="T220" s="56"/>
      <c r="U220" s="49"/>
      <c r="V220" s="36"/>
    </row>
    <row r="221" spans="1:22" s="5" customFormat="1" ht="113.25" thickBot="1" x14ac:dyDescent="0.3">
      <c r="A221" s="60"/>
      <c r="B221" s="63"/>
      <c r="C221" s="10" t="s">
        <v>27</v>
      </c>
      <c r="D221" s="10" t="s">
        <v>28</v>
      </c>
      <c r="E221" s="10" t="s">
        <v>29</v>
      </c>
      <c r="F221" s="10" t="s">
        <v>30</v>
      </c>
      <c r="G221" s="10" t="s">
        <v>31</v>
      </c>
      <c r="H221" s="10" t="s">
        <v>32</v>
      </c>
      <c r="I221" s="10" t="s">
        <v>33</v>
      </c>
      <c r="J221" s="10" t="s">
        <v>34</v>
      </c>
      <c r="K221" s="10" t="s">
        <v>35</v>
      </c>
      <c r="L221" s="10" t="s">
        <v>36</v>
      </c>
      <c r="M221" s="50"/>
      <c r="N221" s="50"/>
      <c r="O221" s="50"/>
      <c r="P221" s="50"/>
      <c r="Q221" s="57"/>
      <c r="R221" s="57"/>
      <c r="S221" s="57"/>
      <c r="T221" s="57"/>
      <c r="U221" s="50"/>
      <c r="V221" s="37"/>
    </row>
    <row r="222" spans="1:22" s="5" customFormat="1" ht="15.75" thickBot="1" x14ac:dyDescent="0.3">
      <c r="A222" s="7">
        <v>1</v>
      </c>
      <c r="B222" s="8">
        <v>2</v>
      </c>
      <c r="C222" s="8">
        <v>3</v>
      </c>
      <c r="D222" s="8">
        <v>4</v>
      </c>
      <c r="E222" s="8">
        <v>5</v>
      </c>
      <c r="F222" s="8">
        <v>6</v>
      </c>
      <c r="G222" s="8">
        <v>7</v>
      </c>
      <c r="H222" s="8">
        <v>8</v>
      </c>
      <c r="I222" s="8">
        <v>9</v>
      </c>
      <c r="J222" s="8">
        <v>10</v>
      </c>
      <c r="K222" s="8">
        <v>11</v>
      </c>
      <c r="L222" s="8">
        <v>12</v>
      </c>
      <c r="M222" s="8">
        <v>13</v>
      </c>
      <c r="N222" s="8">
        <v>14</v>
      </c>
      <c r="O222" s="8">
        <v>15</v>
      </c>
      <c r="P222" s="8">
        <v>16</v>
      </c>
      <c r="Q222" s="8">
        <v>17</v>
      </c>
      <c r="R222" s="8">
        <v>18</v>
      </c>
      <c r="S222" s="8">
        <v>19</v>
      </c>
      <c r="T222" s="8">
        <v>20</v>
      </c>
      <c r="U222" s="8">
        <v>21</v>
      </c>
      <c r="V222" s="9">
        <v>22</v>
      </c>
    </row>
    <row r="223" spans="1:22" s="23" customFormat="1" x14ac:dyDescent="0.25">
      <c r="A223" s="27"/>
      <c r="B223" s="28" t="s">
        <v>47</v>
      </c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s="23" customFormat="1" x14ac:dyDescent="0.25">
      <c r="A224" s="29"/>
      <c r="B224" s="29" t="s">
        <v>48</v>
      </c>
      <c r="C224" s="29">
        <v>0</v>
      </c>
      <c r="D224" s="29">
        <v>0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/>
      <c r="Q224" s="29"/>
      <c r="R224" s="29"/>
      <c r="S224" s="29">
        <v>0</v>
      </c>
      <c r="T224" s="29">
        <v>0</v>
      </c>
      <c r="U224" s="29"/>
      <c r="V224" s="29"/>
    </row>
    <row r="225" spans="1:22" s="23" customFormat="1" x14ac:dyDescent="0.25">
      <c r="A225" s="27"/>
      <c r="B225" s="28" t="s">
        <v>49</v>
      </c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s="23" customFormat="1" x14ac:dyDescent="0.25">
      <c r="A226" s="29"/>
      <c r="B226" s="29" t="s">
        <v>48</v>
      </c>
      <c r="C226" s="29">
        <v>0</v>
      </c>
      <c r="D226" s="29">
        <v>0</v>
      </c>
      <c r="E226" s="29">
        <v>0</v>
      </c>
      <c r="F226" s="29">
        <v>0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9"/>
      <c r="Q226" s="29"/>
      <c r="R226" s="29"/>
      <c r="S226" s="29">
        <v>0</v>
      </c>
      <c r="T226" s="29">
        <v>0</v>
      </c>
      <c r="U226" s="29"/>
      <c r="V226" s="29"/>
    </row>
    <row r="227" spans="1:22" s="23" customFormat="1" x14ac:dyDescent="0.25">
      <c r="A227" s="27"/>
      <c r="B227" s="28" t="s">
        <v>50</v>
      </c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s="23" customFormat="1" x14ac:dyDescent="0.25">
      <c r="A228" s="29"/>
      <c r="B228" s="29" t="s">
        <v>48</v>
      </c>
      <c r="C228" s="29">
        <v>0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9"/>
      <c r="Q228" s="29"/>
      <c r="R228" s="29"/>
      <c r="S228" s="29">
        <v>0</v>
      </c>
      <c r="T228" s="29">
        <v>0</v>
      </c>
      <c r="U228" s="29"/>
      <c r="V228" s="29"/>
    </row>
    <row r="229" spans="1:22" s="23" customFormat="1" x14ac:dyDescent="0.25">
      <c r="A229" s="27"/>
      <c r="B229" s="28" t="s">
        <v>51</v>
      </c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s="23" customFormat="1" x14ac:dyDescent="0.25">
      <c r="A230" s="29"/>
      <c r="B230" s="29" t="s">
        <v>48</v>
      </c>
      <c r="C230" s="29">
        <v>0</v>
      </c>
      <c r="D230" s="29">
        <v>0</v>
      </c>
      <c r="E230" s="29">
        <v>0</v>
      </c>
      <c r="F230" s="29">
        <v>0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29">
        <v>0</v>
      </c>
      <c r="P230" s="29"/>
      <c r="Q230" s="29"/>
      <c r="R230" s="29"/>
      <c r="S230" s="29">
        <v>0</v>
      </c>
      <c r="T230" s="29">
        <v>0</v>
      </c>
      <c r="U230" s="29"/>
      <c r="V230" s="29"/>
    </row>
    <row r="231" spans="1:22" s="23" customFormat="1" x14ac:dyDescent="0.25">
      <c r="A231" s="27"/>
      <c r="B231" s="28" t="s">
        <v>52</v>
      </c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s="23" customFormat="1" x14ac:dyDescent="0.25">
      <c r="A232" s="29"/>
      <c r="B232" s="29" t="s">
        <v>48</v>
      </c>
      <c r="C232" s="31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3"/>
    </row>
    <row r="233" spans="1:22" s="23" customFormat="1" x14ac:dyDescent="0.25">
      <c r="A233" s="27"/>
      <c r="B233" s="28" t="s">
        <v>53</v>
      </c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s="23" customFormat="1" x14ac:dyDescent="0.25">
      <c r="A234" s="29"/>
      <c r="B234" s="29" t="s">
        <v>48</v>
      </c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spans="1:22" s="23" customFormat="1" x14ac:dyDescent="0.25">
      <c r="A235" s="27"/>
      <c r="B235" s="28" t="s">
        <v>54</v>
      </c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s="23" customFormat="1" x14ac:dyDescent="0.25">
      <c r="A236" s="29"/>
      <c r="B236" s="29" t="s">
        <v>48</v>
      </c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</row>
    <row r="237" spans="1:22" s="23" customFormat="1" x14ac:dyDescent="0.25">
      <c r="A237" s="27"/>
      <c r="B237" s="28" t="s">
        <v>55</v>
      </c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</row>
    <row r="238" spans="1:22" s="23" customFormat="1" x14ac:dyDescent="0.25">
      <c r="A238" s="29"/>
      <c r="B238" s="29" t="s">
        <v>48</v>
      </c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</row>
    <row r="239" spans="1:22" s="23" customFormat="1" x14ac:dyDescent="0.25">
      <c r="A239" s="27"/>
      <c r="B239" s="28" t="s">
        <v>56</v>
      </c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s="23" customFormat="1" x14ac:dyDescent="0.25">
      <c r="A240" s="29"/>
      <c r="B240" s="29" t="s">
        <v>48</v>
      </c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</row>
    <row r="241" spans="1:22" s="23" customFormat="1" x14ac:dyDescent="0.25">
      <c r="A241" s="27"/>
      <c r="B241" s="28" t="s">
        <v>57</v>
      </c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s="23" customFormat="1" x14ac:dyDescent="0.25">
      <c r="A242" s="29"/>
      <c r="B242" s="29" t="s">
        <v>48</v>
      </c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</row>
    <row r="243" spans="1:22" s="23" customFormat="1" x14ac:dyDescent="0.25">
      <c r="A243" s="27"/>
      <c r="B243" s="28" t="s">
        <v>58</v>
      </c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s="23" customFormat="1" x14ac:dyDescent="0.25">
      <c r="A244" s="29"/>
      <c r="B244" s="29" t="s">
        <v>48</v>
      </c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</row>
    <row r="245" spans="1:22" s="23" customFormat="1" x14ac:dyDescent="0.25">
      <c r="A245" s="27"/>
      <c r="B245" s="28" t="s">
        <v>59</v>
      </c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s="23" customFormat="1" x14ac:dyDescent="0.25">
      <c r="A246" s="29"/>
      <c r="B246" s="29" t="s">
        <v>48</v>
      </c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</row>
    <row r="249" spans="1:22" s="5" customFormat="1" ht="18.75" x14ac:dyDescent="0.25">
      <c r="A249" s="34" t="s">
        <v>43</v>
      </c>
      <c r="B249" s="34"/>
      <c r="C249" s="34"/>
      <c r="D249" s="34"/>
      <c r="E249" s="34"/>
      <c r="F249" s="34"/>
      <c r="G249" s="34"/>
      <c r="H249" s="34"/>
      <c r="I249" s="34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s="5" customFormat="1" ht="15.75" thickBot="1" x14ac:dyDescent="0.3">
      <c r="U250" s="6"/>
      <c r="V250" s="6"/>
    </row>
    <row r="251" spans="1:22" s="5" customFormat="1" x14ac:dyDescent="0.25">
      <c r="A251" s="58" t="s">
        <v>7</v>
      </c>
      <c r="B251" s="61" t="s">
        <v>8</v>
      </c>
      <c r="C251" s="51" t="s">
        <v>9</v>
      </c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3"/>
      <c r="P251" s="54" t="s">
        <v>10</v>
      </c>
      <c r="Q251" s="55" t="s">
        <v>11</v>
      </c>
      <c r="R251" s="55" t="s">
        <v>12</v>
      </c>
      <c r="S251" s="55" t="s">
        <v>13</v>
      </c>
      <c r="T251" s="55" t="s">
        <v>14</v>
      </c>
      <c r="U251" s="54" t="s">
        <v>15</v>
      </c>
      <c r="V251" s="35" t="s">
        <v>16</v>
      </c>
    </row>
    <row r="252" spans="1:22" s="5" customFormat="1" x14ac:dyDescent="0.25">
      <c r="A252" s="59"/>
      <c r="B252" s="62"/>
      <c r="C252" s="38" t="s">
        <v>17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40"/>
      <c r="N252" s="41" t="s">
        <v>18</v>
      </c>
      <c r="O252" s="42"/>
      <c r="P252" s="49"/>
      <c r="Q252" s="56"/>
      <c r="R252" s="56"/>
      <c r="S252" s="56"/>
      <c r="T252" s="56"/>
      <c r="U252" s="49"/>
      <c r="V252" s="36"/>
    </row>
    <row r="253" spans="1:22" s="5" customFormat="1" x14ac:dyDescent="0.25">
      <c r="A253" s="59"/>
      <c r="B253" s="62"/>
      <c r="C253" s="45" t="s">
        <v>19</v>
      </c>
      <c r="D253" s="46"/>
      <c r="E253" s="46"/>
      <c r="F253" s="46"/>
      <c r="G253" s="46"/>
      <c r="H253" s="46"/>
      <c r="I253" s="46"/>
      <c r="J253" s="46"/>
      <c r="K253" s="46"/>
      <c r="L253" s="47"/>
      <c r="M253" s="48" t="s">
        <v>20</v>
      </c>
      <c r="N253" s="43"/>
      <c r="O253" s="44"/>
      <c r="P253" s="49"/>
      <c r="Q253" s="56"/>
      <c r="R253" s="56"/>
      <c r="S253" s="56"/>
      <c r="T253" s="56"/>
      <c r="U253" s="49"/>
      <c r="V253" s="36"/>
    </row>
    <row r="254" spans="1:22" s="5" customFormat="1" x14ac:dyDescent="0.25">
      <c r="A254" s="59"/>
      <c r="B254" s="62"/>
      <c r="C254" s="45" t="s">
        <v>21</v>
      </c>
      <c r="D254" s="46"/>
      <c r="E254" s="47"/>
      <c r="F254" s="45" t="s">
        <v>22</v>
      </c>
      <c r="G254" s="46"/>
      <c r="H254" s="47"/>
      <c r="I254" s="45" t="s">
        <v>23</v>
      </c>
      <c r="J254" s="47"/>
      <c r="K254" s="45" t="s">
        <v>24</v>
      </c>
      <c r="L254" s="47"/>
      <c r="M254" s="49"/>
      <c r="N254" s="48" t="s">
        <v>25</v>
      </c>
      <c r="O254" s="48" t="s">
        <v>26</v>
      </c>
      <c r="P254" s="49"/>
      <c r="Q254" s="56"/>
      <c r="R254" s="56"/>
      <c r="S254" s="56"/>
      <c r="T254" s="56"/>
      <c r="U254" s="49"/>
      <c r="V254" s="36"/>
    </row>
    <row r="255" spans="1:22" s="5" customFormat="1" ht="113.25" thickBot="1" x14ac:dyDescent="0.3">
      <c r="A255" s="60"/>
      <c r="B255" s="63"/>
      <c r="C255" s="10" t="s">
        <v>27</v>
      </c>
      <c r="D255" s="10" t="s">
        <v>28</v>
      </c>
      <c r="E255" s="10" t="s">
        <v>29</v>
      </c>
      <c r="F255" s="10" t="s">
        <v>30</v>
      </c>
      <c r="G255" s="10" t="s">
        <v>31</v>
      </c>
      <c r="H255" s="10" t="s">
        <v>32</v>
      </c>
      <c r="I255" s="10" t="s">
        <v>33</v>
      </c>
      <c r="J255" s="10" t="s">
        <v>34</v>
      </c>
      <c r="K255" s="10" t="s">
        <v>35</v>
      </c>
      <c r="L255" s="10" t="s">
        <v>36</v>
      </c>
      <c r="M255" s="50"/>
      <c r="N255" s="50"/>
      <c r="O255" s="50"/>
      <c r="P255" s="50"/>
      <c r="Q255" s="57"/>
      <c r="R255" s="57"/>
      <c r="S255" s="57"/>
      <c r="T255" s="57"/>
      <c r="U255" s="50"/>
      <c r="V255" s="37"/>
    </row>
    <row r="256" spans="1:22" s="5" customFormat="1" ht="15.75" thickBot="1" x14ac:dyDescent="0.3">
      <c r="A256" s="7">
        <v>1</v>
      </c>
      <c r="B256" s="8">
        <v>2</v>
      </c>
      <c r="C256" s="8">
        <v>3</v>
      </c>
      <c r="D256" s="8">
        <v>4</v>
      </c>
      <c r="E256" s="8">
        <v>5</v>
      </c>
      <c r="F256" s="8">
        <v>6</v>
      </c>
      <c r="G256" s="8">
        <v>7</v>
      </c>
      <c r="H256" s="8">
        <v>8</v>
      </c>
      <c r="I256" s="8">
        <v>9</v>
      </c>
      <c r="J256" s="8">
        <v>10</v>
      </c>
      <c r="K256" s="8">
        <v>11</v>
      </c>
      <c r="L256" s="8">
        <v>12</v>
      </c>
      <c r="M256" s="8">
        <v>13</v>
      </c>
      <c r="N256" s="8">
        <v>14</v>
      </c>
      <c r="O256" s="8">
        <v>15</v>
      </c>
      <c r="P256" s="8">
        <v>16</v>
      </c>
      <c r="Q256" s="8">
        <v>17</v>
      </c>
      <c r="R256" s="8">
        <v>18</v>
      </c>
      <c r="S256" s="8">
        <v>19</v>
      </c>
      <c r="T256" s="8">
        <v>20</v>
      </c>
      <c r="U256" s="8">
        <v>21</v>
      </c>
      <c r="V256" s="9">
        <v>22</v>
      </c>
    </row>
    <row r="257" spans="1:22" s="23" customFormat="1" x14ac:dyDescent="0.25">
      <c r="A257" s="27"/>
      <c r="B257" s="28" t="s">
        <v>47</v>
      </c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s="23" customFormat="1" x14ac:dyDescent="0.25">
      <c r="A258" s="29"/>
      <c r="B258" s="29" t="s">
        <v>48</v>
      </c>
      <c r="C258" s="29">
        <v>0</v>
      </c>
      <c r="D258" s="29">
        <v>0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29">
        <v>0</v>
      </c>
      <c r="P258" s="29"/>
      <c r="Q258" s="29"/>
      <c r="R258" s="29"/>
      <c r="S258" s="29">
        <v>0</v>
      </c>
      <c r="T258" s="29">
        <v>0</v>
      </c>
      <c r="U258" s="29"/>
      <c r="V258" s="29"/>
    </row>
    <row r="259" spans="1:22" s="23" customFormat="1" x14ac:dyDescent="0.25">
      <c r="A259" s="27"/>
      <c r="B259" s="28" t="s">
        <v>49</v>
      </c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s="23" customFormat="1" x14ac:dyDescent="0.25">
      <c r="A260" s="29"/>
      <c r="B260" s="29" t="s">
        <v>48</v>
      </c>
      <c r="C260" s="29">
        <v>0</v>
      </c>
      <c r="D260" s="29">
        <v>0</v>
      </c>
      <c r="E260" s="29">
        <v>0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/>
      <c r="Q260" s="29"/>
      <c r="R260" s="29"/>
      <c r="S260" s="29">
        <v>0</v>
      </c>
      <c r="T260" s="29">
        <v>0</v>
      </c>
      <c r="U260" s="29"/>
      <c r="V260" s="29"/>
    </row>
    <row r="261" spans="1:22" s="23" customFormat="1" x14ac:dyDescent="0.25">
      <c r="A261" s="27"/>
      <c r="B261" s="28" t="s">
        <v>50</v>
      </c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s="23" customFormat="1" x14ac:dyDescent="0.25">
      <c r="A262" s="29"/>
      <c r="B262" s="29" t="s">
        <v>48</v>
      </c>
      <c r="C262" s="29">
        <v>0</v>
      </c>
      <c r="D262" s="29">
        <v>0</v>
      </c>
      <c r="E262" s="29">
        <v>0</v>
      </c>
      <c r="F262" s="29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9"/>
      <c r="Q262" s="29"/>
      <c r="R262" s="29"/>
      <c r="S262" s="29">
        <v>0</v>
      </c>
      <c r="T262" s="29">
        <v>0</v>
      </c>
      <c r="U262" s="29"/>
      <c r="V262" s="29"/>
    </row>
    <row r="263" spans="1:22" s="23" customFormat="1" x14ac:dyDescent="0.25">
      <c r="A263" s="27"/>
      <c r="B263" s="28" t="s">
        <v>51</v>
      </c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s="23" customFormat="1" x14ac:dyDescent="0.25">
      <c r="A264" s="29"/>
      <c r="B264" s="29" t="s">
        <v>48</v>
      </c>
      <c r="C264" s="29">
        <v>0</v>
      </c>
      <c r="D264" s="29">
        <v>0</v>
      </c>
      <c r="E264" s="29">
        <v>0</v>
      </c>
      <c r="F264" s="29">
        <v>0</v>
      </c>
      <c r="G264" s="29">
        <v>0</v>
      </c>
      <c r="H264" s="29">
        <v>0</v>
      </c>
      <c r="I264" s="29">
        <v>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/>
      <c r="Q264" s="29"/>
      <c r="R264" s="29"/>
      <c r="S264" s="29">
        <v>0</v>
      </c>
      <c r="T264" s="29">
        <v>0</v>
      </c>
      <c r="U264" s="29"/>
      <c r="V264" s="29"/>
    </row>
    <row r="265" spans="1:22" s="23" customFormat="1" x14ac:dyDescent="0.25">
      <c r="A265" s="27"/>
      <c r="B265" s="28" t="s">
        <v>52</v>
      </c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s="23" customFormat="1" x14ac:dyDescent="0.25">
      <c r="A266" s="29"/>
      <c r="B266" s="29" t="s">
        <v>48</v>
      </c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</row>
    <row r="267" spans="1:22" s="23" customFormat="1" x14ac:dyDescent="0.25">
      <c r="A267" s="27"/>
      <c r="B267" s="28" t="s">
        <v>53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s="23" customFormat="1" x14ac:dyDescent="0.25">
      <c r="A268" s="29"/>
      <c r="B268" s="29" t="s">
        <v>48</v>
      </c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</row>
    <row r="269" spans="1:22" s="23" customFormat="1" x14ac:dyDescent="0.25">
      <c r="A269" s="27"/>
      <c r="B269" s="28" t="s">
        <v>54</v>
      </c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s="23" customFormat="1" x14ac:dyDescent="0.25">
      <c r="A270" s="29"/>
      <c r="B270" s="29" t="s">
        <v>48</v>
      </c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</row>
    <row r="271" spans="1:22" s="23" customFormat="1" x14ac:dyDescent="0.25">
      <c r="A271" s="27"/>
      <c r="B271" s="28" t="s">
        <v>55</v>
      </c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s="23" customFormat="1" x14ac:dyDescent="0.25">
      <c r="A272" s="29"/>
      <c r="B272" s="29" t="s">
        <v>48</v>
      </c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1:22" s="23" customFormat="1" x14ac:dyDescent="0.25">
      <c r="A273" s="27"/>
      <c r="B273" s="28" t="s">
        <v>56</v>
      </c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</row>
    <row r="274" spans="1:22" s="23" customFormat="1" x14ac:dyDescent="0.25">
      <c r="A274" s="29"/>
      <c r="B274" s="29" t="s">
        <v>48</v>
      </c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</row>
    <row r="275" spans="1:22" s="23" customFormat="1" x14ac:dyDescent="0.25">
      <c r="A275" s="27"/>
      <c r="B275" s="28" t="s">
        <v>57</v>
      </c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</row>
    <row r="276" spans="1:22" s="23" customFormat="1" x14ac:dyDescent="0.25">
      <c r="A276" s="29"/>
      <c r="B276" s="29" t="s">
        <v>48</v>
      </c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</row>
    <row r="277" spans="1:22" s="23" customFormat="1" x14ac:dyDescent="0.25">
      <c r="A277" s="27"/>
      <c r="B277" s="28" t="s">
        <v>58</v>
      </c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</row>
    <row r="278" spans="1:22" s="23" customFormat="1" x14ac:dyDescent="0.25">
      <c r="A278" s="29"/>
      <c r="B278" s="29" t="s">
        <v>48</v>
      </c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</row>
    <row r="279" spans="1:22" s="23" customFormat="1" x14ac:dyDescent="0.25">
      <c r="A279" s="27"/>
      <c r="B279" s="28" t="s">
        <v>59</v>
      </c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</row>
    <row r="280" spans="1:22" s="23" customFormat="1" x14ac:dyDescent="0.25">
      <c r="A280" s="29"/>
      <c r="B280" s="29" t="s">
        <v>48</v>
      </c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</row>
    <row r="283" spans="1:22" s="5" customFormat="1" ht="18.75" x14ac:dyDescent="0.25">
      <c r="A283" s="34" t="s">
        <v>44</v>
      </c>
      <c r="B283" s="34"/>
      <c r="C283" s="34"/>
      <c r="D283" s="34"/>
      <c r="E283" s="34"/>
      <c r="F283" s="34"/>
      <c r="G283" s="34"/>
      <c r="H283" s="34"/>
      <c r="I283" s="34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</row>
    <row r="284" spans="1:22" s="5" customFormat="1" ht="15.75" thickBot="1" x14ac:dyDescent="0.3">
      <c r="U284" s="6"/>
      <c r="V284" s="6"/>
    </row>
    <row r="285" spans="1:22" s="5" customFormat="1" x14ac:dyDescent="0.25">
      <c r="A285" s="58" t="s">
        <v>7</v>
      </c>
      <c r="B285" s="61" t="s">
        <v>8</v>
      </c>
      <c r="C285" s="51" t="s">
        <v>9</v>
      </c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3"/>
      <c r="P285" s="54" t="s">
        <v>10</v>
      </c>
      <c r="Q285" s="55" t="s">
        <v>11</v>
      </c>
      <c r="R285" s="55" t="s">
        <v>12</v>
      </c>
      <c r="S285" s="55" t="s">
        <v>13</v>
      </c>
      <c r="T285" s="55" t="s">
        <v>14</v>
      </c>
      <c r="U285" s="54" t="s">
        <v>15</v>
      </c>
      <c r="V285" s="35" t="s">
        <v>16</v>
      </c>
    </row>
    <row r="286" spans="1:22" s="5" customFormat="1" x14ac:dyDescent="0.25">
      <c r="A286" s="59"/>
      <c r="B286" s="62"/>
      <c r="C286" s="38" t="s">
        <v>17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40"/>
      <c r="N286" s="41" t="s">
        <v>18</v>
      </c>
      <c r="O286" s="42"/>
      <c r="P286" s="49"/>
      <c r="Q286" s="56"/>
      <c r="R286" s="56"/>
      <c r="S286" s="56"/>
      <c r="T286" s="56"/>
      <c r="U286" s="49"/>
      <c r="V286" s="36"/>
    </row>
    <row r="287" spans="1:22" s="5" customFormat="1" x14ac:dyDescent="0.25">
      <c r="A287" s="59"/>
      <c r="B287" s="62"/>
      <c r="C287" s="45" t="s">
        <v>19</v>
      </c>
      <c r="D287" s="46"/>
      <c r="E287" s="46"/>
      <c r="F287" s="46"/>
      <c r="G287" s="46"/>
      <c r="H287" s="46"/>
      <c r="I287" s="46"/>
      <c r="J287" s="46"/>
      <c r="K287" s="46"/>
      <c r="L287" s="47"/>
      <c r="M287" s="48" t="s">
        <v>20</v>
      </c>
      <c r="N287" s="43"/>
      <c r="O287" s="44"/>
      <c r="P287" s="49"/>
      <c r="Q287" s="56"/>
      <c r="R287" s="56"/>
      <c r="S287" s="56"/>
      <c r="T287" s="56"/>
      <c r="U287" s="49"/>
      <c r="V287" s="36"/>
    </row>
    <row r="288" spans="1:22" s="5" customFormat="1" x14ac:dyDescent="0.25">
      <c r="A288" s="59"/>
      <c r="B288" s="62"/>
      <c r="C288" s="45" t="s">
        <v>21</v>
      </c>
      <c r="D288" s="46"/>
      <c r="E288" s="47"/>
      <c r="F288" s="45" t="s">
        <v>22</v>
      </c>
      <c r="G288" s="46"/>
      <c r="H288" s="47"/>
      <c r="I288" s="45" t="s">
        <v>23</v>
      </c>
      <c r="J288" s="47"/>
      <c r="K288" s="45" t="s">
        <v>24</v>
      </c>
      <c r="L288" s="47"/>
      <c r="M288" s="49"/>
      <c r="N288" s="48" t="s">
        <v>25</v>
      </c>
      <c r="O288" s="48" t="s">
        <v>26</v>
      </c>
      <c r="P288" s="49"/>
      <c r="Q288" s="56"/>
      <c r="R288" s="56"/>
      <c r="S288" s="56"/>
      <c r="T288" s="56"/>
      <c r="U288" s="49"/>
      <c r="V288" s="36"/>
    </row>
    <row r="289" spans="1:22" s="5" customFormat="1" ht="113.25" thickBot="1" x14ac:dyDescent="0.3">
      <c r="A289" s="60"/>
      <c r="B289" s="63"/>
      <c r="C289" s="10" t="s">
        <v>27</v>
      </c>
      <c r="D289" s="10" t="s">
        <v>28</v>
      </c>
      <c r="E289" s="10" t="s">
        <v>29</v>
      </c>
      <c r="F289" s="10" t="s">
        <v>30</v>
      </c>
      <c r="G289" s="10" t="s">
        <v>31</v>
      </c>
      <c r="H289" s="10" t="s">
        <v>32</v>
      </c>
      <c r="I289" s="10" t="s">
        <v>33</v>
      </c>
      <c r="J289" s="10" t="s">
        <v>34</v>
      </c>
      <c r="K289" s="10" t="s">
        <v>35</v>
      </c>
      <c r="L289" s="10" t="s">
        <v>36</v>
      </c>
      <c r="M289" s="50"/>
      <c r="N289" s="50"/>
      <c r="O289" s="50"/>
      <c r="P289" s="50"/>
      <c r="Q289" s="57"/>
      <c r="R289" s="57"/>
      <c r="S289" s="57"/>
      <c r="T289" s="57"/>
      <c r="U289" s="50"/>
      <c r="V289" s="37"/>
    </row>
    <row r="290" spans="1:22" s="5" customFormat="1" x14ac:dyDescent="0.25">
      <c r="A290" s="24">
        <v>1</v>
      </c>
      <c r="B290" s="25">
        <v>2</v>
      </c>
      <c r="C290" s="25">
        <v>3</v>
      </c>
      <c r="D290" s="25">
        <v>4</v>
      </c>
      <c r="E290" s="25">
        <v>5</v>
      </c>
      <c r="F290" s="25">
        <v>6</v>
      </c>
      <c r="G290" s="25">
        <v>7</v>
      </c>
      <c r="H290" s="25">
        <v>8</v>
      </c>
      <c r="I290" s="25">
        <v>9</v>
      </c>
      <c r="J290" s="25">
        <v>10</v>
      </c>
      <c r="K290" s="25">
        <v>11</v>
      </c>
      <c r="L290" s="25">
        <v>12</v>
      </c>
      <c r="M290" s="25">
        <v>13</v>
      </c>
      <c r="N290" s="25">
        <v>14</v>
      </c>
      <c r="O290" s="25">
        <v>15</v>
      </c>
      <c r="P290" s="25">
        <v>16</v>
      </c>
      <c r="Q290" s="25">
        <v>17</v>
      </c>
      <c r="R290" s="25">
        <v>18</v>
      </c>
      <c r="S290" s="25">
        <v>19</v>
      </c>
      <c r="T290" s="25">
        <v>20</v>
      </c>
      <c r="U290" s="25">
        <v>21</v>
      </c>
      <c r="V290" s="26">
        <v>22</v>
      </c>
    </row>
    <row r="291" spans="1:22" s="23" customFormat="1" x14ac:dyDescent="0.25">
      <c r="A291" s="30"/>
      <c r="B291" s="28" t="s">
        <v>47</v>
      </c>
      <c r="C291" s="70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2"/>
    </row>
    <row r="292" spans="1:22" s="23" customFormat="1" x14ac:dyDescent="0.25">
      <c r="A292" s="29"/>
      <c r="B292" s="29" t="s">
        <v>48</v>
      </c>
      <c r="C292" s="29" t="s">
        <v>60</v>
      </c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</row>
    <row r="293" spans="1:22" s="23" customFormat="1" x14ac:dyDescent="0.25">
      <c r="A293" s="27"/>
      <c r="B293" s="28" t="s">
        <v>49</v>
      </c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1:22" s="23" customFormat="1" x14ac:dyDescent="0.25">
      <c r="A294" s="29"/>
      <c r="B294" s="29" t="s">
        <v>48</v>
      </c>
      <c r="C294" s="31" t="s">
        <v>60</v>
      </c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3"/>
    </row>
    <row r="295" spans="1:22" s="23" customFormat="1" x14ac:dyDescent="0.25">
      <c r="A295" s="27"/>
      <c r="B295" s="28" t="s">
        <v>50</v>
      </c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</row>
    <row r="296" spans="1:22" s="23" customFormat="1" x14ac:dyDescent="0.25">
      <c r="A296" s="29"/>
      <c r="B296" s="29" t="s">
        <v>48</v>
      </c>
      <c r="C296" s="31" t="s">
        <v>60</v>
      </c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3"/>
    </row>
    <row r="297" spans="1:22" s="23" customFormat="1" x14ac:dyDescent="0.25">
      <c r="A297" s="27"/>
      <c r="B297" s="28" t="s">
        <v>51</v>
      </c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</row>
    <row r="298" spans="1:22" s="23" customFormat="1" x14ac:dyDescent="0.25">
      <c r="A298" s="29"/>
      <c r="B298" s="29" t="s">
        <v>48</v>
      </c>
      <c r="C298" s="31" t="s">
        <v>60</v>
      </c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3"/>
    </row>
    <row r="299" spans="1:22" s="23" customFormat="1" x14ac:dyDescent="0.25">
      <c r="A299" s="27"/>
      <c r="B299" s="28" t="s">
        <v>52</v>
      </c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</row>
    <row r="300" spans="1:22" s="23" customFormat="1" x14ac:dyDescent="0.25">
      <c r="A300" s="29"/>
      <c r="B300" s="29" t="s">
        <v>48</v>
      </c>
      <c r="C300" s="31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3"/>
    </row>
    <row r="301" spans="1:22" s="23" customFormat="1" x14ac:dyDescent="0.25">
      <c r="A301" s="27"/>
      <c r="B301" s="28" t="s">
        <v>53</v>
      </c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</row>
    <row r="302" spans="1:22" s="23" customFormat="1" x14ac:dyDescent="0.25">
      <c r="A302" s="29"/>
      <c r="B302" s="29" t="s">
        <v>48</v>
      </c>
      <c r="C302" s="31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3"/>
    </row>
    <row r="303" spans="1:22" s="23" customFormat="1" x14ac:dyDescent="0.25">
      <c r="A303" s="27"/>
      <c r="B303" s="28" t="s">
        <v>54</v>
      </c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</row>
    <row r="304" spans="1:22" s="23" customFormat="1" x14ac:dyDescent="0.25">
      <c r="A304" s="29"/>
      <c r="B304" s="29" t="s">
        <v>48</v>
      </c>
      <c r="C304" s="31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3"/>
    </row>
    <row r="305" spans="1:22" s="23" customFormat="1" x14ac:dyDescent="0.25">
      <c r="A305" s="27"/>
      <c r="B305" s="28" t="s">
        <v>55</v>
      </c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</row>
    <row r="306" spans="1:22" s="23" customFormat="1" x14ac:dyDescent="0.25">
      <c r="A306" s="29"/>
      <c r="B306" s="29" t="s">
        <v>48</v>
      </c>
      <c r="C306" s="31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3"/>
    </row>
    <row r="307" spans="1:22" s="23" customFormat="1" x14ac:dyDescent="0.25">
      <c r="A307" s="27"/>
      <c r="B307" s="28" t="s">
        <v>56</v>
      </c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</row>
    <row r="308" spans="1:22" s="23" customFormat="1" x14ac:dyDescent="0.25">
      <c r="A308" s="29"/>
      <c r="B308" s="29" t="s">
        <v>48</v>
      </c>
      <c r="C308" s="31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3"/>
    </row>
    <row r="309" spans="1:22" s="23" customFormat="1" x14ac:dyDescent="0.25">
      <c r="A309" s="27"/>
      <c r="B309" s="28" t="s">
        <v>57</v>
      </c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</row>
    <row r="310" spans="1:22" s="23" customFormat="1" x14ac:dyDescent="0.25">
      <c r="A310" s="29"/>
      <c r="B310" s="29" t="s">
        <v>48</v>
      </c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</row>
    <row r="311" spans="1:22" s="23" customFormat="1" x14ac:dyDescent="0.25">
      <c r="A311" s="27"/>
      <c r="B311" s="28" t="s">
        <v>58</v>
      </c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</row>
    <row r="312" spans="1:22" s="23" customFormat="1" x14ac:dyDescent="0.25">
      <c r="A312" s="29"/>
      <c r="B312" s="29" t="s">
        <v>48</v>
      </c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</row>
    <row r="313" spans="1:22" s="23" customFormat="1" x14ac:dyDescent="0.25">
      <c r="A313" s="27"/>
      <c r="B313" s="28" t="s">
        <v>59</v>
      </c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</row>
    <row r="314" spans="1:22" s="23" customFormat="1" x14ac:dyDescent="0.25">
      <c r="A314" s="29"/>
      <c r="B314" s="29" t="s">
        <v>48</v>
      </c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</row>
    <row r="317" spans="1:22" s="5" customFormat="1" ht="18.75" x14ac:dyDescent="0.25">
      <c r="A317" s="34" t="s">
        <v>45</v>
      </c>
      <c r="B317" s="34"/>
      <c r="C317" s="34"/>
      <c r="D317" s="34"/>
      <c r="E317" s="34"/>
      <c r="F317" s="34"/>
      <c r="G317" s="34"/>
      <c r="H317" s="34"/>
      <c r="I317" s="34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 spans="1:22" s="5" customFormat="1" ht="15.75" thickBot="1" x14ac:dyDescent="0.3">
      <c r="U318" s="6"/>
      <c r="V318" s="6"/>
    </row>
    <row r="319" spans="1:22" s="5" customFormat="1" x14ac:dyDescent="0.25">
      <c r="A319" s="58" t="s">
        <v>7</v>
      </c>
      <c r="B319" s="61" t="s">
        <v>8</v>
      </c>
      <c r="C319" s="51" t="s">
        <v>9</v>
      </c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3"/>
      <c r="P319" s="54" t="s">
        <v>10</v>
      </c>
      <c r="Q319" s="55" t="s">
        <v>11</v>
      </c>
      <c r="R319" s="55" t="s">
        <v>12</v>
      </c>
      <c r="S319" s="55" t="s">
        <v>13</v>
      </c>
      <c r="T319" s="55" t="s">
        <v>14</v>
      </c>
      <c r="U319" s="54" t="s">
        <v>15</v>
      </c>
      <c r="V319" s="35" t="s">
        <v>16</v>
      </c>
    </row>
    <row r="320" spans="1:22" s="5" customFormat="1" x14ac:dyDescent="0.25">
      <c r="A320" s="59"/>
      <c r="B320" s="62"/>
      <c r="C320" s="38" t="s">
        <v>17</v>
      </c>
      <c r="D320" s="39"/>
      <c r="E320" s="39"/>
      <c r="F320" s="39"/>
      <c r="G320" s="39"/>
      <c r="H320" s="39"/>
      <c r="I320" s="39"/>
      <c r="J320" s="39"/>
      <c r="K320" s="39"/>
      <c r="L320" s="39"/>
      <c r="M320" s="40"/>
      <c r="N320" s="41" t="s">
        <v>18</v>
      </c>
      <c r="O320" s="42"/>
      <c r="P320" s="49"/>
      <c r="Q320" s="56"/>
      <c r="R320" s="56"/>
      <c r="S320" s="56"/>
      <c r="T320" s="56"/>
      <c r="U320" s="49"/>
      <c r="V320" s="36"/>
    </row>
    <row r="321" spans="1:22" s="5" customFormat="1" x14ac:dyDescent="0.25">
      <c r="A321" s="59"/>
      <c r="B321" s="62"/>
      <c r="C321" s="45" t="s">
        <v>19</v>
      </c>
      <c r="D321" s="46"/>
      <c r="E321" s="46"/>
      <c r="F321" s="46"/>
      <c r="G321" s="46"/>
      <c r="H321" s="46"/>
      <c r="I321" s="46"/>
      <c r="J321" s="46"/>
      <c r="K321" s="46"/>
      <c r="L321" s="47"/>
      <c r="M321" s="48" t="s">
        <v>20</v>
      </c>
      <c r="N321" s="43"/>
      <c r="O321" s="44"/>
      <c r="P321" s="49"/>
      <c r="Q321" s="56"/>
      <c r="R321" s="56"/>
      <c r="S321" s="56"/>
      <c r="T321" s="56"/>
      <c r="U321" s="49"/>
      <c r="V321" s="36"/>
    </row>
    <row r="322" spans="1:22" s="5" customFormat="1" x14ac:dyDescent="0.25">
      <c r="A322" s="59"/>
      <c r="B322" s="62"/>
      <c r="C322" s="45" t="s">
        <v>21</v>
      </c>
      <c r="D322" s="46"/>
      <c r="E322" s="47"/>
      <c r="F322" s="45" t="s">
        <v>22</v>
      </c>
      <c r="G322" s="46"/>
      <c r="H322" s="47"/>
      <c r="I322" s="45" t="s">
        <v>23</v>
      </c>
      <c r="J322" s="47"/>
      <c r="K322" s="45" t="s">
        <v>24</v>
      </c>
      <c r="L322" s="47"/>
      <c r="M322" s="49"/>
      <c r="N322" s="48" t="s">
        <v>25</v>
      </c>
      <c r="O322" s="48" t="s">
        <v>26</v>
      </c>
      <c r="P322" s="49"/>
      <c r="Q322" s="56"/>
      <c r="R322" s="56"/>
      <c r="S322" s="56"/>
      <c r="T322" s="56"/>
      <c r="U322" s="49"/>
      <c r="V322" s="36"/>
    </row>
    <row r="323" spans="1:22" s="5" customFormat="1" ht="113.25" thickBot="1" x14ac:dyDescent="0.3">
      <c r="A323" s="60"/>
      <c r="B323" s="63"/>
      <c r="C323" s="10" t="s">
        <v>27</v>
      </c>
      <c r="D323" s="10" t="s">
        <v>28</v>
      </c>
      <c r="E323" s="10" t="s">
        <v>29</v>
      </c>
      <c r="F323" s="10" t="s">
        <v>30</v>
      </c>
      <c r="G323" s="10" t="s">
        <v>31</v>
      </c>
      <c r="H323" s="10" t="s">
        <v>32</v>
      </c>
      <c r="I323" s="10" t="s">
        <v>33</v>
      </c>
      <c r="J323" s="10" t="s">
        <v>34</v>
      </c>
      <c r="K323" s="10" t="s">
        <v>35</v>
      </c>
      <c r="L323" s="10" t="s">
        <v>36</v>
      </c>
      <c r="M323" s="50"/>
      <c r="N323" s="50"/>
      <c r="O323" s="50"/>
      <c r="P323" s="50"/>
      <c r="Q323" s="57"/>
      <c r="R323" s="57"/>
      <c r="S323" s="57"/>
      <c r="T323" s="57"/>
      <c r="U323" s="50"/>
      <c r="V323" s="37"/>
    </row>
    <row r="324" spans="1:22" s="5" customFormat="1" ht="15.75" thickBot="1" x14ac:dyDescent="0.3">
      <c r="A324" s="7">
        <v>1</v>
      </c>
      <c r="B324" s="8">
        <v>2</v>
      </c>
      <c r="C324" s="8">
        <v>3</v>
      </c>
      <c r="D324" s="8">
        <v>4</v>
      </c>
      <c r="E324" s="8">
        <v>5</v>
      </c>
      <c r="F324" s="8">
        <v>6</v>
      </c>
      <c r="G324" s="8">
        <v>7</v>
      </c>
      <c r="H324" s="8">
        <v>8</v>
      </c>
      <c r="I324" s="8">
        <v>9</v>
      </c>
      <c r="J324" s="8">
        <v>10</v>
      </c>
      <c r="K324" s="8">
        <v>11</v>
      </c>
      <c r="L324" s="8">
        <v>12</v>
      </c>
      <c r="M324" s="8">
        <v>13</v>
      </c>
      <c r="N324" s="8">
        <v>14</v>
      </c>
      <c r="O324" s="8">
        <v>15</v>
      </c>
      <c r="P324" s="8">
        <v>16</v>
      </c>
      <c r="Q324" s="8">
        <v>17</v>
      </c>
      <c r="R324" s="8">
        <v>18</v>
      </c>
      <c r="S324" s="8">
        <v>19</v>
      </c>
      <c r="T324" s="8">
        <v>20</v>
      </c>
      <c r="U324" s="8">
        <v>21</v>
      </c>
      <c r="V324" s="9">
        <v>22</v>
      </c>
    </row>
    <row r="325" spans="1:22" s="23" customFormat="1" x14ac:dyDescent="0.25">
      <c r="A325" s="27"/>
      <c r="B325" s="28" t="s">
        <v>47</v>
      </c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</row>
    <row r="326" spans="1:22" s="23" customFormat="1" x14ac:dyDescent="0.25">
      <c r="A326" s="29"/>
      <c r="B326" s="29" t="s">
        <v>48</v>
      </c>
      <c r="C326" s="31" t="s">
        <v>60</v>
      </c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3"/>
    </row>
    <row r="327" spans="1:22" s="23" customFormat="1" x14ac:dyDescent="0.25">
      <c r="A327" s="27"/>
      <c r="B327" s="28" t="s">
        <v>49</v>
      </c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</row>
    <row r="328" spans="1:22" s="23" customFormat="1" x14ac:dyDescent="0.25">
      <c r="A328" s="29"/>
      <c r="B328" s="29" t="s">
        <v>48</v>
      </c>
      <c r="C328" s="31" t="s">
        <v>60</v>
      </c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3"/>
    </row>
    <row r="329" spans="1:22" s="23" customFormat="1" x14ac:dyDescent="0.25">
      <c r="A329" s="27"/>
      <c r="B329" s="28" t="s">
        <v>50</v>
      </c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</row>
    <row r="330" spans="1:22" s="23" customFormat="1" x14ac:dyDescent="0.25">
      <c r="A330" s="29"/>
      <c r="B330" s="29" t="s">
        <v>48</v>
      </c>
      <c r="C330" s="31" t="s">
        <v>60</v>
      </c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3"/>
    </row>
    <row r="331" spans="1:22" s="23" customFormat="1" x14ac:dyDescent="0.25">
      <c r="A331" s="27"/>
      <c r="B331" s="28" t="s">
        <v>51</v>
      </c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</row>
    <row r="332" spans="1:22" s="23" customFormat="1" x14ac:dyDescent="0.25">
      <c r="A332" s="29"/>
      <c r="B332" s="29" t="s">
        <v>48</v>
      </c>
      <c r="C332" s="31" t="s">
        <v>60</v>
      </c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3"/>
    </row>
    <row r="333" spans="1:22" s="23" customFormat="1" x14ac:dyDescent="0.25">
      <c r="A333" s="27"/>
      <c r="B333" s="28" t="s">
        <v>52</v>
      </c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</row>
    <row r="334" spans="1:22" s="23" customFormat="1" x14ac:dyDescent="0.25">
      <c r="A334" s="29"/>
      <c r="B334" s="29" t="s">
        <v>48</v>
      </c>
      <c r="C334" s="31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3"/>
    </row>
    <row r="335" spans="1:22" s="23" customFormat="1" x14ac:dyDescent="0.25">
      <c r="A335" s="27"/>
      <c r="B335" s="28" t="s">
        <v>53</v>
      </c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</row>
    <row r="336" spans="1:22" s="23" customFormat="1" x14ac:dyDescent="0.25">
      <c r="A336" s="29"/>
      <c r="B336" s="29" t="s">
        <v>48</v>
      </c>
      <c r="C336" s="31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3"/>
    </row>
    <row r="337" spans="1:22" s="23" customFormat="1" x14ac:dyDescent="0.25">
      <c r="A337" s="27"/>
      <c r="B337" s="28" t="s">
        <v>54</v>
      </c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</row>
    <row r="338" spans="1:22" s="23" customFormat="1" x14ac:dyDescent="0.25">
      <c r="A338" s="29"/>
      <c r="B338" s="29" t="s">
        <v>48</v>
      </c>
      <c r="C338" s="31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3"/>
    </row>
    <row r="339" spans="1:22" s="23" customFormat="1" x14ac:dyDescent="0.25">
      <c r="A339" s="27"/>
      <c r="B339" s="28" t="s">
        <v>55</v>
      </c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</row>
    <row r="340" spans="1:22" s="23" customFormat="1" x14ac:dyDescent="0.25">
      <c r="A340" s="29"/>
      <c r="B340" s="29" t="s">
        <v>48</v>
      </c>
      <c r="C340" s="31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3"/>
    </row>
    <row r="341" spans="1:22" s="23" customFormat="1" x14ac:dyDescent="0.25">
      <c r="A341" s="27"/>
      <c r="B341" s="28" t="s">
        <v>56</v>
      </c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</row>
    <row r="342" spans="1:22" s="23" customFormat="1" x14ac:dyDescent="0.25">
      <c r="A342" s="29"/>
      <c r="B342" s="29" t="s">
        <v>48</v>
      </c>
      <c r="C342" s="31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3"/>
    </row>
    <row r="343" spans="1:22" s="23" customFormat="1" x14ac:dyDescent="0.25">
      <c r="A343" s="27"/>
      <c r="B343" s="28" t="s">
        <v>57</v>
      </c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</row>
    <row r="344" spans="1:22" s="23" customFormat="1" x14ac:dyDescent="0.25">
      <c r="A344" s="29"/>
      <c r="B344" s="29" t="s">
        <v>48</v>
      </c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</row>
    <row r="345" spans="1:22" s="23" customFormat="1" x14ac:dyDescent="0.25">
      <c r="A345" s="27"/>
      <c r="B345" s="28" t="s">
        <v>58</v>
      </c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</row>
    <row r="346" spans="1:22" s="23" customFormat="1" x14ac:dyDescent="0.25">
      <c r="A346" s="29"/>
      <c r="B346" s="29" t="s">
        <v>48</v>
      </c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</row>
    <row r="347" spans="1:22" s="23" customFormat="1" x14ac:dyDescent="0.25">
      <c r="A347" s="27"/>
      <c r="B347" s="28" t="s">
        <v>59</v>
      </c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</row>
    <row r="348" spans="1:22" s="23" customFormat="1" x14ac:dyDescent="0.25">
      <c r="A348" s="29"/>
      <c r="B348" s="29" t="s">
        <v>48</v>
      </c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</row>
    <row r="351" spans="1:22" s="20" customFormat="1" ht="18.75" x14ac:dyDescent="0.25">
      <c r="A351" s="34" t="s">
        <v>46</v>
      </c>
      <c r="B351" s="34"/>
      <c r="C351" s="34"/>
      <c r="D351" s="34"/>
      <c r="E351" s="34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</row>
    <row r="352" spans="1:22" s="20" customFormat="1" ht="15.75" thickBot="1" x14ac:dyDescent="0.3">
      <c r="U352" s="21"/>
      <c r="V352" s="21"/>
    </row>
    <row r="353" spans="1:22" s="20" customFormat="1" x14ac:dyDescent="0.25">
      <c r="A353" s="58" t="s">
        <v>7</v>
      </c>
      <c r="B353" s="61" t="s">
        <v>8</v>
      </c>
      <c r="C353" s="51" t="s">
        <v>9</v>
      </c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3"/>
      <c r="P353" s="54" t="s">
        <v>10</v>
      </c>
      <c r="Q353" s="55" t="s">
        <v>11</v>
      </c>
      <c r="R353" s="55" t="s">
        <v>12</v>
      </c>
      <c r="S353" s="55" t="s">
        <v>13</v>
      </c>
      <c r="T353" s="55" t="s">
        <v>14</v>
      </c>
      <c r="U353" s="54" t="s">
        <v>15</v>
      </c>
      <c r="V353" s="35" t="s">
        <v>16</v>
      </c>
    </row>
    <row r="354" spans="1:22" s="20" customFormat="1" x14ac:dyDescent="0.25">
      <c r="A354" s="59"/>
      <c r="B354" s="62"/>
      <c r="C354" s="38" t="s">
        <v>17</v>
      </c>
      <c r="D354" s="39"/>
      <c r="E354" s="39"/>
      <c r="F354" s="39"/>
      <c r="G354" s="39"/>
      <c r="H354" s="39"/>
      <c r="I354" s="39"/>
      <c r="J354" s="39"/>
      <c r="K354" s="39"/>
      <c r="L354" s="39"/>
      <c r="M354" s="40"/>
      <c r="N354" s="41" t="s">
        <v>18</v>
      </c>
      <c r="O354" s="42"/>
      <c r="P354" s="49"/>
      <c r="Q354" s="56"/>
      <c r="R354" s="56"/>
      <c r="S354" s="56"/>
      <c r="T354" s="56"/>
      <c r="U354" s="49"/>
      <c r="V354" s="36"/>
    </row>
    <row r="355" spans="1:22" s="20" customFormat="1" x14ac:dyDescent="0.25">
      <c r="A355" s="59"/>
      <c r="B355" s="62"/>
      <c r="C355" s="45" t="s">
        <v>19</v>
      </c>
      <c r="D355" s="46"/>
      <c r="E355" s="46"/>
      <c r="F355" s="46"/>
      <c r="G355" s="46"/>
      <c r="H355" s="46"/>
      <c r="I355" s="46"/>
      <c r="J355" s="46"/>
      <c r="K355" s="46"/>
      <c r="L355" s="47"/>
      <c r="M355" s="48" t="s">
        <v>20</v>
      </c>
      <c r="N355" s="43"/>
      <c r="O355" s="44"/>
      <c r="P355" s="49"/>
      <c r="Q355" s="56"/>
      <c r="R355" s="56"/>
      <c r="S355" s="56"/>
      <c r="T355" s="56"/>
      <c r="U355" s="49"/>
      <c r="V355" s="36"/>
    </row>
    <row r="356" spans="1:22" s="20" customFormat="1" x14ac:dyDescent="0.25">
      <c r="A356" s="59"/>
      <c r="B356" s="62"/>
      <c r="C356" s="45" t="s">
        <v>21</v>
      </c>
      <c r="D356" s="46"/>
      <c r="E356" s="47"/>
      <c r="F356" s="45" t="s">
        <v>22</v>
      </c>
      <c r="G356" s="46"/>
      <c r="H356" s="47"/>
      <c r="I356" s="45" t="s">
        <v>23</v>
      </c>
      <c r="J356" s="47"/>
      <c r="K356" s="45" t="s">
        <v>24</v>
      </c>
      <c r="L356" s="47"/>
      <c r="M356" s="49"/>
      <c r="N356" s="48" t="s">
        <v>25</v>
      </c>
      <c r="O356" s="48" t="s">
        <v>26</v>
      </c>
      <c r="P356" s="49"/>
      <c r="Q356" s="56"/>
      <c r="R356" s="56"/>
      <c r="S356" s="56"/>
      <c r="T356" s="56"/>
      <c r="U356" s="49"/>
      <c r="V356" s="36"/>
    </row>
    <row r="357" spans="1:22" s="20" customFormat="1" ht="113.25" thickBot="1" x14ac:dyDescent="0.3">
      <c r="A357" s="60"/>
      <c r="B357" s="63"/>
      <c r="C357" s="22" t="s">
        <v>27</v>
      </c>
      <c r="D357" s="22" t="s">
        <v>28</v>
      </c>
      <c r="E357" s="22" t="s">
        <v>29</v>
      </c>
      <c r="F357" s="22" t="s">
        <v>30</v>
      </c>
      <c r="G357" s="22" t="s">
        <v>31</v>
      </c>
      <c r="H357" s="22" t="s">
        <v>32</v>
      </c>
      <c r="I357" s="22" t="s">
        <v>33</v>
      </c>
      <c r="J357" s="22" t="s">
        <v>34</v>
      </c>
      <c r="K357" s="22" t="s">
        <v>35</v>
      </c>
      <c r="L357" s="22" t="s">
        <v>36</v>
      </c>
      <c r="M357" s="50"/>
      <c r="N357" s="50"/>
      <c r="O357" s="50"/>
      <c r="P357" s="50"/>
      <c r="Q357" s="57"/>
      <c r="R357" s="57"/>
      <c r="S357" s="57"/>
      <c r="T357" s="57"/>
      <c r="U357" s="50"/>
      <c r="V357" s="37"/>
    </row>
    <row r="358" spans="1:22" s="20" customFormat="1" x14ac:dyDescent="0.25">
      <c r="A358" s="24">
        <v>1</v>
      </c>
      <c r="B358" s="25">
        <v>2</v>
      </c>
      <c r="C358" s="25">
        <v>3</v>
      </c>
      <c r="D358" s="25">
        <v>4</v>
      </c>
      <c r="E358" s="25">
        <v>5</v>
      </c>
      <c r="F358" s="25">
        <v>6</v>
      </c>
      <c r="G358" s="25">
        <v>7</v>
      </c>
      <c r="H358" s="25">
        <v>8</v>
      </c>
      <c r="I358" s="25">
        <v>9</v>
      </c>
      <c r="J358" s="25">
        <v>10</v>
      </c>
      <c r="K358" s="25">
        <v>11</v>
      </c>
      <c r="L358" s="25">
        <v>12</v>
      </c>
      <c r="M358" s="25">
        <v>13</v>
      </c>
      <c r="N358" s="25">
        <v>14</v>
      </c>
      <c r="O358" s="25">
        <v>15</v>
      </c>
      <c r="P358" s="25">
        <v>16</v>
      </c>
      <c r="Q358" s="25">
        <v>17</v>
      </c>
      <c r="R358" s="25">
        <v>18</v>
      </c>
      <c r="S358" s="25">
        <v>19</v>
      </c>
      <c r="T358" s="25">
        <v>20</v>
      </c>
      <c r="U358" s="25">
        <v>21</v>
      </c>
      <c r="V358" s="26">
        <v>22</v>
      </c>
    </row>
    <row r="359" spans="1:22" s="23" customFormat="1" x14ac:dyDescent="0.25">
      <c r="A359" s="30"/>
      <c r="B359" s="28" t="s">
        <v>47</v>
      </c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</row>
    <row r="360" spans="1:22" s="23" customFormat="1" x14ac:dyDescent="0.25">
      <c r="A360" s="29"/>
      <c r="B360" s="29" t="s">
        <v>48</v>
      </c>
      <c r="C360" s="29">
        <v>0</v>
      </c>
      <c r="D360" s="29">
        <v>0</v>
      </c>
      <c r="E360" s="29">
        <v>0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/>
      <c r="Q360" s="29"/>
      <c r="R360" s="29"/>
      <c r="S360" s="29">
        <v>0</v>
      </c>
      <c r="T360" s="29">
        <v>0</v>
      </c>
      <c r="U360" s="29"/>
      <c r="V360" s="29"/>
    </row>
    <row r="361" spans="1:22" s="23" customFormat="1" x14ac:dyDescent="0.25">
      <c r="A361" s="27"/>
      <c r="B361" s="28" t="s">
        <v>49</v>
      </c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</row>
    <row r="362" spans="1:22" s="23" customFormat="1" x14ac:dyDescent="0.25">
      <c r="A362" s="29"/>
      <c r="B362" s="29" t="s">
        <v>48</v>
      </c>
      <c r="C362" s="29">
        <v>0</v>
      </c>
      <c r="D362" s="29">
        <v>0</v>
      </c>
      <c r="E362" s="29">
        <v>0</v>
      </c>
      <c r="F362" s="29">
        <v>0</v>
      </c>
      <c r="G362" s="29">
        <v>0</v>
      </c>
      <c r="H362" s="29">
        <v>0</v>
      </c>
      <c r="I362" s="29">
        <v>0</v>
      </c>
      <c r="J362" s="29">
        <v>0</v>
      </c>
      <c r="K362" s="29">
        <v>0</v>
      </c>
      <c r="L362" s="29">
        <v>0</v>
      </c>
      <c r="M362" s="29">
        <v>0</v>
      </c>
      <c r="N362" s="29">
        <v>0</v>
      </c>
      <c r="O362" s="29">
        <v>0</v>
      </c>
      <c r="P362" s="29"/>
      <c r="Q362" s="29"/>
      <c r="R362" s="29"/>
      <c r="S362" s="29">
        <v>0</v>
      </c>
      <c r="T362" s="29">
        <v>0</v>
      </c>
      <c r="U362" s="29"/>
      <c r="V362" s="29"/>
    </row>
    <row r="363" spans="1:22" s="23" customFormat="1" x14ac:dyDescent="0.25">
      <c r="A363" s="27"/>
      <c r="B363" s="28" t="s">
        <v>50</v>
      </c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</row>
    <row r="364" spans="1:22" s="23" customFormat="1" x14ac:dyDescent="0.25">
      <c r="A364" s="29"/>
      <c r="B364" s="29" t="s">
        <v>48</v>
      </c>
      <c r="C364" s="29">
        <v>0</v>
      </c>
      <c r="D364" s="29">
        <v>0</v>
      </c>
      <c r="E364" s="29">
        <v>0</v>
      </c>
      <c r="F364" s="29">
        <v>0</v>
      </c>
      <c r="G364" s="29">
        <v>0</v>
      </c>
      <c r="H364" s="29">
        <v>0</v>
      </c>
      <c r="I364" s="29">
        <v>0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/>
      <c r="Q364" s="29"/>
      <c r="R364" s="29"/>
      <c r="S364" s="29">
        <v>0</v>
      </c>
      <c r="T364" s="29">
        <v>0</v>
      </c>
      <c r="U364" s="29"/>
      <c r="V364" s="29"/>
    </row>
    <row r="365" spans="1:22" s="23" customFormat="1" x14ac:dyDescent="0.25">
      <c r="A365" s="27"/>
      <c r="B365" s="28" t="s">
        <v>51</v>
      </c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</row>
    <row r="366" spans="1:22" s="23" customFormat="1" x14ac:dyDescent="0.25">
      <c r="A366" s="29"/>
      <c r="B366" s="29" t="s">
        <v>48</v>
      </c>
      <c r="C366" s="29">
        <v>0</v>
      </c>
      <c r="D366" s="29">
        <v>0</v>
      </c>
      <c r="E366" s="29">
        <v>0</v>
      </c>
      <c r="F366" s="29">
        <v>0</v>
      </c>
      <c r="G366" s="29">
        <v>0</v>
      </c>
      <c r="H366" s="29">
        <v>0</v>
      </c>
      <c r="I366" s="29">
        <v>0</v>
      </c>
      <c r="J366" s="29">
        <v>0</v>
      </c>
      <c r="K366" s="29">
        <v>0</v>
      </c>
      <c r="L366" s="29">
        <v>0</v>
      </c>
      <c r="M366" s="29">
        <v>0</v>
      </c>
      <c r="N366" s="29">
        <v>0</v>
      </c>
      <c r="O366" s="29">
        <v>0</v>
      </c>
      <c r="P366" s="29"/>
      <c r="Q366" s="29"/>
      <c r="R366" s="29"/>
      <c r="S366" s="29">
        <v>0</v>
      </c>
      <c r="T366" s="29">
        <v>0</v>
      </c>
      <c r="U366" s="29"/>
      <c r="V366" s="29"/>
    </row>
    <row r="367" spans="1:22" s="23" customFormat="1" x14ac:dyDescent="0.25">
      <c r="A367" s="27"/>
      <c r="B367" s="28" t="s">
        <v>52</v>
      </c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</row>
    <row r="368" spans="1:22" s="23" customFormat="1" x14ac:dyDescent="0.25">
      <c r="A368" s="29"/>
      <c r="B368" s="29" t="s">
        <v>48</v>
      </c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</row>
    <row r="369" spans="1:22" s="23" customFormat="1" x14ac:dyDescent="0.25">
      <c r="A369" s="27"/>
      <c r="B369" s="28" t="s">
        <v>53</v>
      </c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</row>
    <row r="370" spans="1:22" s="23" customFormat="1" x14ac:dyDescent="0.25">
      <c r="A370" s="29"/>
      <c r="B370" s="29" t="s">
        <v>48</v>
      </c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</row>
    <row r="371" spans="1:22" s="23" customFormat="1" x14ac:dyDescent="0.25">
      <c r="A371" s="27"/>
      <c r="B371" s="28" t="s">
        <v>54</v>
      </c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</row>
    <row r="372" spans="1:22" s="23" customFormat="1" x14ac:dyDescent="0.25">
      <c r="A372" s="29"/>
      <c r="B372" s="29" t="s">
        <v>48</v>
      </c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</row>
    <row r="373" spans="1:22" s="23" customFormat="1" x14ac:dyDescent="0.25">
      <c r="A373" s="27"/>
      <c r="B373" s="28" t="s">
        <v>55</v>
      </c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</row>
    <row r="374" spans="1:22" s="23" customFormat="1" x14ac:dyDescent="0.25">
      <c r="A374" s="29"/>
      <c r="B374" s="29" t="s">
        <v>48</v>
      </c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</row>
    <row r="375" spans="1:22" s="23" customFormat="1" x14ac:dyDescent="0.25">
      <c r="A375" s="27"/>
      <c r="B375" s="28" t="s">
        <v>56</v>
      </c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</row>
    <row r="376" spans="1:22" s="23" customFormat="1" x14ac:dyDescent="0.25">
      <c r="A376" s="29"/>
      <c r="B376" s="29" t="s">
        <v>48</v>
      </c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</row>
    <row r="377" spans="1:22" s="23" customFormat="1" x14ac:dyDescent="0.25">
      <c r="A377" s="27"/>
      <c r="B377" s="28" t="s">
        <v>57</v>
      </c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</row>
    <row r="378" spans="1:22" s="23" customFormat="1" x14ac:dyDescent="0.25">
      <c r="A378" s="29"/>
      <c r="B378" s="29" t="s">
        <v>48</v>
      </c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</row>
    <row r="379" spans="1:22" s="23" customFormat="1" x14ac:dyDescent="0.25">
      <c r="A379" s="27"/>
      <c r="B379" s="28" t="s">
        <v>58</v>
      </c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</row>
    <row r="380" spans="1:22" s="23" customFormat="1" x14ac:dyDescent="0.25">
      <c r="A380" s="29"/>
      <c r="B380" s="29" t="s">
        <v>48</v>
      </c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</row>
    <row r="381" spans="1:22" s="23" customFormat="1" x14ac:dyDescent="0.25">
      <c r="A381" s="27"/>
      <c r="B381" s="28" t="s">
        <v>59</v>
      </c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</row>
    <row r="382" spans="1:22" s="23" customFormat="1" x14ac:dyDescent="0.25">
      <c r="A382" s="29"/>
      <c r="B382" s="29" t="s">
        <v>48</v>
      </c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</row>
  </sheetData>
  <mergeCells count="286">
    <mergeCell ref="C94:V94"/>
    <mergeCell ref="C90:V90"/>
    <mergeCell ref="C88:V88"/>
    <mergeCell ref="C158:O158"/>
    <mergeCell ref="R149:R153"/>
    <mergeCell ref="S149:S153"/>
    <mergeCell ref="T149:T153"/>
    <mergeCell ref="C340:V340"/>
    <mergeCell ref="C306:V306"/>
    <mergeCell ref="C170:V170"/>
    <mergeCell ref="C136:V136"/>
    <mergeCell ref="C102:V102"/>
    <mergeCell ref="M253:M255"/>
    <mergeCell ref="C254:E254"/>
    <mergeCell ref="C286:M286"/>
    <mergeCell ref="N286:O287"/>
    <mergeCell ref="C287:L287"/>
    <mergeCell ref="M287:M289"/>
    <mergeCell ref="C288:E288"/>
    <mergeCell ref="F288:H288"/>
    <mergeCell ref="I288:J288"/>
    <mergeCell ref="A283:I283"/>
    <mergeCell ref="A251:A255"/>
    <mergeCell ref="B251:B255"/>
    <mergeCell ref="C251:O251"/>
    <mergeCell ref="C68:V68"/>
    <mergeCell ref="V149:V153"/>
    <mergeCell ref="C150:M150"/>
    <mergeCell ref="N150:O151"/>
    <mergeCell ref="C151:L151"/>
    <mergeCell ref="C336:V336"/>
    <mergeCell ref="C302:V302"/>
    <mergeCell ref="C166:V166"/>
    <mergeCell ref="C132:V132"/>
    <mergeCell ref="C98:V98"/>
    <mergeCell ref="C332:V332"/>
    <mergeCell ref="C298:V298"/>
    <mergeCell ref="C162:V162"/>
    <mergeCell ref="C128:V128"/>
    <mergeCell ref="C330:V330"/>
    <mergeCell ref="M151:M153"/>
    <mergeCell ref="N118:N119"/>
    <mergeCell ref="O118:O119"/>
    <mergeCell ref="C186:E186"/>
    <mergeCell ref="C296:V296"/>
    <mergeCell ref="C291:V291"/>
    <mergeCell ref="N288:N289"/>
    <mergeCell ref="O288:O289"/>
    <mergeCell ref="C253:L253"/>
    <mergeCell ref="A81:A85"/>
    <mergeCell ref="A79:I79"/>
    <mergeCell ref="S47:S51"/>
    <mergeCell ref="A47:A51"/>
    <mergeCell ref="B47:B51"/>
    <mergeCell ref="C47:O47"/>
    <mergeCell ref="C60:V60"/>
    <mergeCell ref="B81:B85"/>
    <mergeCell ref="C328:V328"/>
    <mergeCell ref="A113:I113"/>
    <mergeCell ref="U81:U85"/>
    <mergeCell ref="S81:S85"/>
    <mergeCell ref="T81:T85"/>
    <mergeCell ref="A147:I147"/>
    <mergeCell ref="U115:U119"/>
    <mergeCell ref="V115:V119"/>
    <mergeCell ref="C116:M116"/>
    <mergeCell ref="N116:O117"/>
    <mergeCell ref="C117:L117"/>
    <mergeCell ref="M117:M119"/>
    <mergeCell ref="C118:E118"/>
    <mergeCell ref="F118:H118"/>
    <mergeCell ref="I118:J118"/>
    <mergeCell ref="K118:L118"/>
    <mergeCell ref="C15:L15"/>
    <mergeCell ref="C16:E16"/>
    <mergeCell ref="F16:H16"/>
    <mergeCell ref="I16:J16"/>
    <mergeCell ref="V81:V85"/>
    <mergeCell ref="C82:M82"/>
    <mergeCell ref="N82:O83"/>
    <mergeCell ref="C83:L83"/>
    <mergeCell ref="M83:M85"/>
    <mergeCell ref="C84:E84"/>
    <mergeCell ref="F84:H84"/>
    <mergeCell ref="I84:J84"/>
    <mergeCell ref="K84:L84"/>
    <mergeCell ref="N84:N85"/>
    <mergeCell ref="O84:O85"/>
    <mergeCell ref="C64:V64"/>
    <mergeCell ref="C81:O81"/>
    <mergeCell ref="A45:I45"/>
    <mergeCell ref="R13:R17"/>
    <mergeCell ref="P81:P85"/>
    <mergeCell ref="Q81:Q85"/>
    <mergeCell ref="R81:R85"/>
    <mergeCell ref="C56:V56"/>
    <mergeCell ref="T47:T51"/>
    <mergeCell ref="A1:V1"/>
    <mergeCell ref="A2:V2"/>
    <mergeCell ref="A3:V3"/>
    <mergeCell ref="U5:V5"/>
    <mergeCell ref="A7:V7"/>
    <mergeCell ref="A8:V8"/>
    <mergeCell ref="J10:P10"/>
    <mergeCell ref="A9:V9"/>
    <mergeCell ref="S13:S17"/>
    <mergeCell ref="T13:T17"/>
    <mergeCell ref="U13:U17"/>
    <mergeCell ref="V13:V17"/>
    <mergeCell ref="N16:N17"/>
    <mergeCell ref="O16:O17"/>
    <mergeCell ref="A11:I11"/>
    <mergeCell ref="A13:A17"/>
    <mergeCell ref="B13:B17"/>
    <mergeCell ref="K16:L16"/>
    <mergeCell ref="M15:M17"/>
    <mergeCell ref="N14:O15"/>
    <mergeCell ref="C13:O13"/>
    <mergeCell ref="C14:M14"/>
    <mergeCell ref="P13:P17"/>
    <mergeCell ref="Q13:Q17"/>
    <mergeCell ref="C66:V66"/>
    <mergeCell ref="C164:V164"/>
    <mergeCell ref="C130:V130"/>
    <mergeCell ref="U47:U51"/>
    <mergeCell ref="V47:V51"/>
    <mergeCell ref="C48:M48"/>
    <mergeCell ref="N48:O49"/>
    <mergeCell ref="C49:L49"/>
    <mergeCell ref="M49:M51"/>
    <mergeCell ref="C50:E50"/>
    <mergeCell ref="F50:H50"/>
    <mergeCell ref="I50:J50"/>
    <mergeCell ref="K50:L50"/>
    <mergeCell ref="N50:N51"/>
    <mergeCell ref="O50:O51"/>
    <mergeCell ref="C152:E152"/>
    <mergeCell ref="F152:H152"/>
    <mergeCell ref="I152:J152"/>
    <mergeCell ref="K152:L152"/>
    <mergeCell ref="N152:N153"/>
    <mergeCell ref="O152:O153"/>
    <mergeCell ref="C149:O149"/>
    <mergeCell ref="P149:P153"/>
    <mergeCell ref="Q149:Q153"/>
    <mergeCell ref="A183:A187"/>
    <mergeCell ref="B183:B187"/>
    <mergeCell ref="C183:O183"/>
    <mergeCell ref="C58:V58"/>
    <mergeCell ref="P47:P51"/>
    <mergeCell ref="Q47:Q51"/>
    <mergeCell ref="R47:R51"/>
    <mergeCell ref="S115:S119"/>
    <mergeCell ref="T115:T119"/>
    <mergeCell ref="A181:I181"/>
    <mergeCell ref="U149:U153"/>
    <mergeCell ref="A149:A153"/>
    <mergeCell ref="B149:B153"/>
    <mergeCell ref="A115:A119"/>
    <mergeCell ref="B115:B119"/>
    <mergeCell ref="C115:O115"/>
    <mergeCell ref="P115:P119"/>
    <mergeCell ref="Q115:Q119"/>
    <mergeCell ref="R115:R119"/>
    <mergeCell ref="C62:V62"/>
    <mergeCell ref="C160:V160"/>
    <mergeCell ref="C126:V126"/>
    <mergeCell ref="C134:V134"/>
    <mergeCell ref="C100:V100"/>
    <mergeCell ref="A285:A289"/>
    <mergeCell ref="B285:B289"/>
    <mergeCell ref="A249:I249"/>
    <mergeCell ref="U217:U221"/>
    <mergeCell ref="V217:V221"/>
    <mergeCell ref="C218:M218"/>
    <mergeCell ref="N218:O219"/>
    <mergeCell ref="C219:L219"/>
    <mergeCell ref="M219:M221"/>
    <mergeCell ref="C220:E220"/>
    <mergeCell ref="F220:H220"/>
    <mergeCell ref="I220:J220"/>
    <mergeCell ref="K220:L220"/>
    <mergeCell ref="N220:N221"/>
    <mergeCell ref="O220:O221"/>
    <mergeCell ref="A217:A221"/>
    <mergeCell ref="B217:B221"/>
    <mergeCell ref="C217:O217"/>
    <mergeCell ref="P217:P221"/>
    <mergeCell ref="Q217:Q221"/>
    <mergeCell ref="R217:R221"/>
    <mergeCell ref="U285:U289"/>
    <mergeCell ref="V285:V289"/>
    <mergeCell ref="K288:L288"/>
    <mergeCell ref="A319:A323"/>
    <mergeCell ref="B319:B323"/>
    <mergeCell ref="C319:O319"/>
    <mergeCell ref="P319:P323"/>
    <mergeCell ref="Q319:Q323"/>
    <mergeCell ref="R319:R323"/>
    <mergeCell ref="S319:S323"/>
    <mergeCell ref="T319:T323"/>
    <mergeCell ref="A317:I317"/>
    <mergeCell ref="V251:V255"/>
    <mergeCell ref="C252:M252"/>
    <mergeCell ref="N252:O253"/>
    <mergeCell ref="P353:P357"/>
    <mergeCell ref="Q353:Q357"/>
    <mergeCell ref="R353:R357"/>
    <mergeCell ref="S353:S357"/>
    <mergeCell ref="T353:T357"/>
    <mergeCell ref="A351:I351"/>
    <mergeCell ref="U353:U357"/>
    <mergeCell ref="V353:V357"/>
    <mergeCell ref="C354:M354"/>
    <mergeCell ref="N354:O355"/>
    <mergeCell ref="C355:L355"/>
    <mergeCell ref="M355:M357"/>
    <mergeCell ref="C356:E356"/>
    <mergeCell ref="F356:H356"/>
    <mergeCell ref="I356:J356"/>
    <mergeCell ref="K356:L356"/>
    <mergeCell ref="N356:N357"/>
    <mergeCell ref="O356:O357"/>
    <mergeCell ref="A353:A357"/>
    <mergeCell ref="B353:B357"/>
    <mergeCell ref="C353:O353"/>
    <mergeCell ref="U319:U323"/>
    <mergeCell ref="V319:V323"/>
    <mergeCell ref="C320:M320"/>
    <mergeCell ref="N320:O321"/>
    <mergeCell ref="C321:L321"/>
    <mergeCell ref="M321:M323"/>
    <mergeCell ref="C322:E322"/>
    <mergeCell ref="F322:H322"/>
    <mergeCell ref="I322:J322"/>
    <mergeCell ref="K322:L322"/>
    <mergeCell ref="N322:N323"/>
    <mergeCell ref="O322:O323"/>
    <mergeCell ref="T183:T187"/>
    <mergeCell ref="C294:V294"/>
    <mergeCell ref="S217:S221"/>
    <mergeCell ref="T217:T221"/>
    <mergeCell ref="S251:S255"/>
    <mergeCell ref="T251:T255"/>
    <mergeCell ref="F254:H254"/>
    <mergeCell ref="I254:J254"/>
    <mergeCell ref="K254:L254"/>
    <mergeCell ref="N254:N255"/>
    <mergeCell ref="O254:O255"/>
    <mergeCell ref="U183:U187"/>
    <mergeCell ref="F186:H186"/>
    <mergeCell ref="I186:J186"/>
    <mergeCell ref="K186:L186"/>
    <mergeCell ref="N186:N187"/>
    <mergeCell ref="O186:O187"/>
    <mergeCell ref="R183:R187"/>
    <mergeCell ref="S183:S187"/>
    <mergeCell ref="P251:P255"/>
    <mergeCell ref="Q251:Q255"/>
    <mergeCell ref="R251:R255"/>
    <mergeCell ref="T285:T289"/>
    <mergeCell ref="U251:U255"/>
    <mergeCell ref="C342:V342"/>
    <mergeCell ref="C308:V308"/>
    <mergeCell ref="C138:V138"/>
    <mergeCell ref="C104:V104"/>
    <mergeCell ref="C70:V70"/>
    <mergeCell ref="A215:I215"/>
    <mergeCell ref="V183:V187"/>
    <mergeCell ref="C184:M184"/>
    <mergeCell ref="N184:O185"/>
    <mergeCell ref="C185:L185"/>
    <mergeCell ref="M185:M187"/>
    <mergeCell ref="C285:O285"/>
    <mergeCell ref="C338:V338"/>
    <mergeCell ref="C304:V304"/>
    <mergeCell ref="C334:V334"/>
    <mergeCell ref="C300:V300"/>
    <mergeCell ref="C232:V232"/>
    <mergeCell ref="C326:V326"/>
    <mergeCell ref="P285:P289"/>
    <mergeCell ref="Q285:Q289"/>
    <mergeCell ref="R285:R289"/>
    <mergeCell ref="S285:S289"/>
    <mergeCell ref="P183:P187"/>
    <mergeCell ref="Q183:Q18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Акентьева Лариса Руслановна</dc:creator>
  <cp:lastModifiedBy>Акентьева Лариса Руслановна</cp:lastModifiedBy>
  <dcterms:created xsi:type="dcterms:W3CDTF">2021-01-29T11:37:35Z</dcterms:created>
  <dcterms:modified xsi:type="dcterms:W3CDTF">2026-05-04T06:18:15Z</dcterms:modified>
</cp:coreProperties>
</file>